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\LRP\2050\1_Data&amp;Analysis\1_SocioeconomicData\1_Final Data\For website\"/>
    </mc:Choice>
  </mc:AlternateContent>
  <xr:revisionPtr revIDLastSave="0" documentId="13_ncr:1_{B5B80B84-426B-42CC-8BB6-62CA86864DCC}" xr6:coauthVersionLast="47" xr6:coauthVersionMax="47" xr10:uidLastSave="{00000000-0000-0000-0000-000000000000}"/>
  <bookViews>
    <workbookView xWindow="-28920" yWindow="3525" windowWidth="29040" windowHeight="15720" xr2:uid="{C0A9B2B1-F26C-46D8-BABE-347872EBA490}"/>
  </bookViews>
  <sheets>
    <sheet name="DISTRICT TOTALS" sheetId="2" r:id="rId1"/>
    <sheet name="Chesapeake np" sheetId="3" r:id="rId2"/>
    <sheet name="Franklin np" sheetId="4" r:id="rId3"/>
    <sheet name="Gloucester County np" sheetId="5" r:id="rId4"/>
    <sheet name="Hampton np" sheetId="6" r:id="rId5"/>
    <sheet name="Isle of Wight County np" sheetId="7" r:id="rId6"/>
    <sheet name="James City County np" sheetId="8" r:id="rId7"/>
    <sheet name="Newport News np" sheetId="9" r:id="rId8"/>
    <sheet name="Norfolk np" sheetId="10" r:id="rId9"/>
    <sheet name="Poquoson np" sheetId="11" r:id="rId10"/>
    <sheet name="Portsmouth np" sheetId="12" r:id="rId11"/>
    <sheet name="Southampton County np" sheetId="13" r:id="rId12"/>
    <sheet name="Suffolk np" sheetId="14" r:id="rId13"/>
    <sheet name="Surry County np" sheetId="15" r:id="rId14"/>
    <sheet name="Virginia Beach np" sheetId="16" r:id="rId15"/>
    <sheet name="Williamsburg np" sheetId="17" r:id="rId16"/>
    <sheet name="York County np" sheetId="18" r:id="rId17"/>
  </sheets>
  <externalReferences>
    <externalReference r:id="rId18"/>
    <externalReference r:id="rId19"/>
    <externalReference r:id="rId20"/>
  </externalReferences>
  <definedNames>
    <definedName name="CT" localSheetId="1">#REF!</definedName>
    <definedName name="CT" localSheetId="2">#REF!</definedName>
    <definedName name="CT" localSheetId="3">#REF!</definedName>
    <definedName name="CT" localSheetId="4">#REF!</definedName>
    <definedName name="CT" localSheetId="5">#REF!</definedName>
    <definedName name="CT" localSheetId="6">#REF!</definedName>
    <definedName name="CT" localSheetId="7">#REF!</definedName>
    <definedName name="CT" localSheetId="8">#REF!</definedName>
    <definedName name="CT" localSheetId="9">#REF!</definedName>
    <definedName name="CT" localSheetId="10">#REF!</definedName>
    <definedName name="CT" localSheetId="11">#REF!</definedName>
    <definedName name="CT" localSheetId="12">#REF!</definedName>
    <definedName name="CT" localSheetId="13">#REF!</definedName>
    <definedName name="CT" localSheetId="14">#REF!</definedName>
    <definedName name="CT" localSheetId="15">#REF!</definedName>
    <definedName name="CT" localSheetId="16">#REF!</definedName>
    <definedName name="CT">#REF!</definedName>
    <definedName name="GROUPQ">'[1]GROUP QUARTERS'!$1:$1048576</definedName>
    <definedName name="MODEL15">'[2]2015-model-updated'!$A$2:$S$1175</definedName>
    <definedName name="MODEL45">'[3]2045-model-updated'!$A$2:$S$1174</definedName>
    <definedName name="NEWBLALLOC">'[3]ADJ Draft BL Alloc-VLOOKUP'!$A$1:$H$1156</definedName>
    <definedName name="POPHH">'[1]POP PER HH'!$1:$1048576</definedName>
    <definedName name="_xlnm.Print_Area" localSheetId="1">'Chesapeake np'!$A$1:$V$130</definedName>
    <definedName name="_xlnm.Print_Area" localSheetId="2">'Franklin np'!$A$1:$V$33</definedName>
    <definedName name="_xlnm.Print_Area" localSheetId="3">'Gloucester County np'!$A$1:$V$28</definedName>
    <definedName name="_xlnm.Print_Area" localSheetId="4">'Hampton np'!$A$1:$V$94</definedName>
    <definedName name="_xlnm.Print_Area" localSheetId="5">'Isle of Wight County np'!$A$1:$V$33</definedName>
    <definedName name="_xlnm.Print_Area" localSheetId="6">'James City County np'!$A$1:$V$50</definedName>
    <definedName name="_xlnm.Print_Area" localSheetId="7">'Newport News np'!$A$1:$V$101</definedName>
    <definedName name="_xlnm.Print_Area" localSheetId="8">'Norfolk np'!$A$1:$V$209</definedName>
    <definedName name="_xlnm.Print_Area" localSheetId="9">'Poquoson np'!$A$1:$V$14</definedName>
    <definedName name="_xlnm.Print_Area" localSheetId="10">'Portsmouth np'!$A$1:$V$66</definedName>
    <definedName name="_xlnm.Print_Area" localSheetId="11">'Southampton County np'!$A$1:$V$43</definedName>
    <definedName name="_xlnm.Print_Area" localSheetId="12">'Suffolk np'!$A$1:$V$119</definedName>
    <definedName name="_xlnm.Print_Area" localSheetId="13">'Surry County np'!$A$1:$V$22</definedName>
    <definedName name="_xlnm.Print_Area" localSheetId="14">'Virginia Beach np'!$A$1:$V$223</definedName>
    <definedName name="_xlnm.Print_Area" localSheetId="15">'Williamsburg np'!$A$1:$V$26</definedName>
    <definedName name="_xlnm.Print_Area" localSheetId="16">'York County np'!$A$1:$V$46</definedName>
    <definedName name="_xlnm.Print_Titles" localSheetId="1">'Chesapeake np'!$1:$3</definedName>
    <definedName name="_xlnm.Print_Titles" localSheetId="0">'DISTRICT TOTALS'!$1:$3</definedName>
    <definedName name="_xlnm.Print_Titles" localSheetId="2">'Franklin np'!$1:$3</definedName>
    <definedName name="_xlnm.Print_Titles" localSheetId="3">'Gloucester County np'!$1:$3</definedName>
    <definedName name="_xlnm.Print_Titles" localSheetId="4">'Hampton np'!$1:$3</definedName>
    <definedName name="_xlnm.Print_Titles" localSheetId="5">'Isle of Wight County np'!$1:$3</definedName>
    <definedName name="_xlnm.Print_Titles" localSheetId="6">'James City County np'!$1:$3</definedName>
    <definedName name="_xlnm.Print_Titles" localSheetId="7">'Newport News np'!$1:$3</definedName>
    <definedName name="_xlnm.Print_Titles" localSheetId="8">'Norfolk np'!$1:$3</definedName>
    <definedName name="_xlnm.Print_Titles" localSheetId="9">'Poquoson np'!$1:$3</definedName>
    <definedName name="_xlnm.Print_Titles" localSheetId="10">'Portsmouth np'!$1:$3</definedName>
    <definedName name="_xlnm.Print_Titles" localSheetId="11">'Southampton County np'!$1:$3</definedName>
    <definedName name="_xlnm.Print_Titles" localSheetId="12">'Suffolk np'!$1:$3</definedName>
    <definedName name="_xlnm.Print_Titles" localSheetId="13">'Surry County np'!$1:$3</definedName>
    <definedName name="_xlnm.Print_Titles" localSheetId="14">'Virginia Beach np'!$1:$3</definedName>
    <definedName name="_xlnm.Print_Titles" localSheetId="15">'Williamsburg np'!$1:$3</definedName>
    <definedName name="_xlnm.Print_Titles" localSheetId="16">'York County np'!$1:$3</definedName>
    <definedName name="TOTPOP">'[1]TOTAL POP'!$1:$1048576</definedName>
    <definedName name="WORKVEH">'[1]WORKERS &amp; VEHICLES'!$1:$1048576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<sst xmlns="http://schemas.openxmlformats.org/spreadsheetml/2006/main" count="1675" uniqueCount="147">
  <si>
    <t>District</t>
  </si>
  <si>
    <t>Name</t>
  </si>
  <si>
    <t>2015 Population</t>
  </si>
  <si>
    <t>2015
Households</t>
  </si>
  <si>
    <t>2015
Vehicles</t>
  </si>
  <si>
    <t>2015
Workers</t>
  </si>
  <si>
    <t>2015
Employment</t>
  </si>
  <si>
    <t>2015 Employment Type</t>
  </si>
  <si>
    <t>2050
Population</t>
  </si>
  <si>
    <t>2050
Households</t>
  </si>
  <si>
    <t>2050
Vehicles</t>
  </si>
  <si>
    <t>2050
Workers</t>
  </si>
  <si>
    <t>2050
Employment</t>
  </si>
  <si>
    <t>2050 Employment Type</t>
  </si>
  <si>
    <t>Change
Pop.</t>
  </si>
  <si>
    <t>Change
Emp.</t>
  </si>
  <si>
    <t>Office</t>
  </si>
  <si>
    <t>Retail</t>
  </si>
  <si>
    <t>Industrial</t>
  </si>
  <si>
    <t>Other</t>
  </si>
  <si>
    <t>South Norfolk</t>
  </si>
  <si>
    <t>Indian River</t>
  </si>
  <si>
    <t>Greenbrier East</t>
  </si>
  <si>
    <t>Greenbrier West</t>
  </si>
  <si>
    <t>Crestwood</t>
  </si>
  <si>
    <t>Great Bridge</t>
  </si>
  <si>
    <t>Deep Creek</t>
  </si>
  <si>
    <t>Camelot</t>
  </si>
  <si>
    <t>Western Branch</t>
  </si>
  <si>
    <t>South Chesapeake</t>
  </si>
  <si>
    <t>S.E. Chesapeake</t>
  </si>
  <si>
    <t>Rural Chesapeake</t>
  </si>
  <si>
    <t>CHESAPEAKE TOTAL</t>
  </si>
  <si>
    <t>Sewells Point</t>
  </si>
  <si>
    <t>Bay View - East Little Creek</t>
  </si>
  <si>
    <t>Ocean View</t>
  </si>
  <si>
    <t>Lafayette River</t>
  </si>
  <si>
    <t>Denby Park</t>
  </si>
  <si>
    <t>Larrymore / Airport</t>
  </si>
  <si>
    <t>Lambert's Point</t>
  </si>
  <si>
    <t>Lafayette - Ballentine</t>
  </si>
  <si>
    <t>Norview - River Oaks</t>
  </si>
  <si>
    <t>Lake Taylor</t>
  </si>
  <si>
    <t>Chesterfield - Ingleside</t>
  </si>
  <si>
    <t>Berkley - Campostella</t>
  </si>
  <si>
    <t>Brambleton - Huntersville</t>
  </si>
  <si>
    <t>Downtown</t>
  </si>
  <si>
    <t>Ghent</t>
  </si>
  <si>
    <t>NORFOLK TOTAL</t>
  </si>
  <si>
    <t>Manor</t>
  </si>
  <si>
    <t>Churchland</t>
  </si>
  <si>
    <t>PORTSMOUTH TOTAL</t>
  </si>
  <si>
    <t>Middle Suffolk</t>
  </si>
  <si>
    <t>Southern Suffolk</t>
  </si>
  <si>
    <t>Northern Suffolk</t>
  </si>
  <si>
    <t>Rural S.W. Suffolk</t>
  </si>
  <si>
    <t>SUFFOLK TOTAL</t>
  </si>
  <si>
    <t>Bayfront</t>
  </si>
  <si>
    <t>Bayside</t>
  </si>
  <si>
    <t>Little Neck</t>
  </si>
  <si>
    <t>Great Neck</t>
  </si>
  <si>
    <t>Oceanfront</t>
  </si>
  <si>
    <t>Courthouse / Sandbridge</t>
  </si>
  <si>
    <t>Holland / Oceana</t>
  </si>
  <si>
    <t>Kempsville</t>
  </si>
  <si>
    <t>Rural VA. Beach</t>
  </si>
  <si>
    <t>VIRGINIA BEACH TOTAL</t>
  </si>
  <si>
    <t>Northern Isle of Wight</t>
  </si>
  <si>
    <t>Smithfield</t>
  </si>
  <si>
    <t>South &amp; West Isle of Wight</t>
  </si>
  <si>
    <t>ISLE OF WIGHT COUNTY TOTAL</t>
  </si>
  <si>
    <t>Southern Franklin</t>
  </si>
  <si>
    <t>Northern Franklin</t>
  </si>
  <si>
    <t>FRANKLIN TOTAL</t>
  </si>
  <si>
    <t xml:space="preserve">North of US 58 </t>
  </si>
  <si>
    <t>South of US 58</t>
  </si>
  <si>
    <t>Courtland Area</t>
  </si>
  <si>
    <t>SOUTHAMPTON COUNTY TOTAL</t>
  </si>
  <si>
    <t>Northern Surry</t>
  </si>
  <si>
    <t>Southern Surry</t>
  </si>
  <si>
    <t>SURRY COUNTY TOTAL</t>
  </si>
  <si>
    <t>SOUTH HAMPTON ROADS TOTAL</t>
  </si>
  <si>
    <t>Southeast</t>
  </si>
  <si>
    <t>Huntington</t>
  </si>
  <si>
    <t>Copeland - Briarfield</t>
  </si>
  <si>
    <t>Sedgefield - Morrison</t>
  </si>
  <si>
    <t>Hilton - Riverside</t>
  </si>
  <si>
    <t>Menchville</t>
  </si>
  <si>
    <t>Denbigh</t>
  </si>
  <si>
    <t>Harpersville - Kiln Creek</t>
  </si>
  <si>
    <t>Oyster Point</t>
  </si>
  <si>
    <t>Patrick Henry</t>
  </si>
  <si>
    <t>Richneck</t>
  </si>
  <si>
    <t>Endview - Lee Hall</t>
  </si>
  <si>
    <t>Fort Eustis</t>
  </si>
  <si>
    <t>NEWPORT NEWS TOTAL</t>
  </si>
  <si>
    <t>Northampton</t>
  </si>
  <si>
    <t>Westhampton</t>
  </si>
  <si>
    <t>Wythe - Southampton</t>
  </si>
  <si>
    <t>Mercury Central</t>
  </si>
  <si>
    <t>N.W. Quadrant - Magruder</t>
  </si>
  <si>
    <t>N.E. Quadrant - Fox Hill</t>
  </si>
  <si>
    <t>Buckroe - Phoebus</t>
  </si>
  <si>
    <t>HAMPTON TOTAL</t>
  </si>
  <si>
    <t>POQUOSON TOTAL</t>
  </si>
  <si>
    <t>WILLIAMSBURG TOTAL</t>
  </si>
  <si>
    <t>Grove</t>
  </si>
  <si>
    <t>Lake Powell</t>
  </si>
  <si>
    <t>Jolly Pond</t>
  </si>
  <si>
    <t>Toano</t>
  </si>
  <si>
    <t>JAMES CITY COUNTY TOTAL</t>
  </si>
  <si>
    <t>Tabb / Grafton</t>
  </si>
  <si>
    <t>Watershed Area</t>
  </si>
  <si>
    <t>Yorktown</t>
  </si>
  <si>
    <t>Federal Property</t>
  </si>
  <si>
    <t>Williamsburg Area</t>
  </si>
  <si>
    <t>YORK COUNTY TOTAL</t>
  </si>
  <si>
    <t>Rte. 17 Corridor</t>
  </si>
  <si>
    <t>E Gloucester</t>
  </si>
  <si>
    <t>GLOUCESTER COUNTY TOTAL</t>
  </si>
  <si>
    <t>PENINSULA TOTAL</t>
  </si>
  <si>
    <t>HAMPTON ROADS TOTAL</t>
  </si>
  <si>
    <r>
      <t>HAMPTON ROADS TOTAL REGIONAL MODELING AREA</t>
    </r>
    <r>
      <rPr>
        <b/>
        <vertAlign val="superscript"/>
        <sz val="12"/>
        <color rgb="FF002050"/>
        <rFont val="Montserrat ExtraBold"/>
        <family val="3"/>
      </rPr>
      <t>1</t>
    </r>
  </si>
  <si>
    <r>
      <t xml:space="preserve">*Note:  </t>
    </r>
    <r>
      <rPr>
        <vertAlign val="superscript"/>
        <sz val="10"/>
        <color theme="1"/>
        <rFont val="Montserrat Medium"/>
        <family val="3"/>
      </rPr>
      <t>1</t>
    </r>
    <r>
      <rPr>
        <sz val="10"/>
        <color theme="1"/>
        <rFont val="Montserrat Medium"/>
        <family val="3"/>
      </rPr>
      <t>Regional Modeling Area:  15 localities (including all of the City of Franklin and the Counties of Gloucester and Southampton).  Surry County is not included in the Hampton Roads Modeling Area.</t>
    </r>
  </si>
  <si>
    <t xml:space="preserve">              The data in the table above reflects the data used in the validation of the region's travel demand forecasting model.</t>
  </si>
  <si>
    <t xml:space="preserve">              Workers are defined as workers-at-residence, whereas employment is defined as jobsite employment.</t>
  </si>
  <si>
    <t>Hampton Roads 2015 and 2050 Socioeconomic Data (by District and Locality)</t>
  </si>
  <si>
    <t>2050 Baseline TAZ Allocations
Chesapeake: 2015 and 2050 TAZ Data</t>
  </si>
  <si>
    <t>TAZ</t>
  </si>
  <si>
    <t>N/P</t>
  </si>
  <si>
    <t>Total</t>
  </si>
  <si>
    <t>TAZs with “N/P” in the employment column cannot have their 2015 employment data disclosed due to VEC regulations.</t>
  </si>
  <si>
    <t>2050 Baseline TAZ Allocations
Franklin: 2015 and 2050 TAZ Data</t>
  </si>
  <si>
    <t>2050 Baseline TAZ Allocations
Gloucester County: 2015 and 2050 TAZ Data</t>
  </si>
  <si>
    <t>2050 Baseline TAZ Allocations
Hampton: 2015 and 2050 TAZ Data</t>
  </si>
  <si>
    <t>2050 Baseline TAZ Allocations
Isle of Wight County: 2015 and 2050 TAZ Data</t>
  </si>
  <si>
    <t>2050 Baseline TAZ Allocations
James City County: 2015 and 2050 TAZ Data</t>
  </si>
  <si>
    <t>2050 Baseline TAZ Allocations
Newport News: 2015 and 2050 TAZ Data</t>
  </si>
  <si>
    <t>2050 Baseline TAZ Allocations
Norfolk: 2015 and 2050 TAZ Data</t>
  </si>
  <si>
    <t>2050 Baseline TAZ Allocations
Poquoson: 2015 and 2050 TAZ Data</t>
  </si>
  <si>
    <t>2050 Baseline TAZ Allocations
Portsmouth: 2015 and 2050 TAZ Data</t>
  </si>
  <si>
    <t>2050 Baseline TAZ Allocations
Southampton County: 2015 and 2050 TAZ Data</t>
  </si>
  <si>
    <t>2050 Baseline TAZ Allocations
Suffolk: 2015 and 2050 TAZ Data</t>
  </si>
  <si>
    <t>2050 Baseline TAZ Allocations
Surry County: 2015 and 2050 TAZ Data</t>
  </si>
  <si>
    <t>2050 Baseline TAZ Allocations
Virginia Beach: 2015 and 2050 TAZ Data</t>
  </si>
  <si>
    <t>2050 Baseline TAZ Allocations
Williamsburg: 2015 and 2050 TAZ Data</t>
  </si>
  <si>
    <t>2050 Baseline TAZ Allocations
York County: 2015 and 2050 TAZ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</si>
</sst>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6"/>
      <color rgb="FF002050"/>
      <name val="Montserrat ExtraBold"/>
      <family val="3"/>
    </font>
    <font>
      <b/>
      <sz val="11"/>
      <color rgb="FFA0CEE9"/>
      <name val="Montserrat"/>
      <family val="3"/>
    </font>
    <font>
      <sz val="11"/>
      <color theme="1"/>
      <name val="Montserrat"/>
      <family val="3"/>
    </font>
    <font>
      <b/>
      <sz val="11"/>
      <color rgb="FF002050"/>
      <name val="Montserrat"/>
      <family val="3"/>
    </font>
    <font>
      <sz val="11"/>
      <color rgb="FF002050"/>
      <name val="Montserrat"/>
      <family val="3"/>
    </font>
    <font>
      <b/>
      <sz val="11"/>
      <color theme="1"/>
      <name val="Montserrat"/>
      <family val="3"/>
    </font>
    <font>
      <b/>
      <sz val="11"/>
      <color rgb="FF002050"/>
      <name val="Aptos Narrow"/>
      <family val="2"/>
      <scheme val="minor"/>
    </font>
    <font>
      <b/>
      <sz val="11"/>
      <color rgb="FFD7EAF8"/>
      <name val="Montserrat"/>
      <family val="3"/>
    </font>
    <font>
      <b/>
      <vertAlign val="superscript"/>
      <sz val="12"/>
      <color rgb="FF002050"/>
      <name val="Montserrat ExtraBold"/>
      <family val="3"/>
    </font>
    <font>
      <sz val="10"/>
      <color theme="1"/>
      <name val="Montserrat Medium"/>
      <family val="3"/>
    </font>
    <font>
      <vertAlign val="superscript"/>
      <sz val="10"/>
      <color theme="1"/>
      <name val="Montserrat Medium"/>
      <family val="3"/>
    </font>
    <font>
      <sz val="11"/>
      <color rgb="FF00205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50"/>
        <bgColor indexed="64"/>
      </patternFill>
    </fill>
    <fill>
      <patternFill patternType="solid">
        <fgColor rgb="FFD7EAF8"/>
        <bgColor indexed="64"/>
      </patternFill>
    </fill>
    <fill>
      <patternFill patternType="solid">
        <fgColor rgb="FFA0CEE9"/>
        <bgColor indexed="64"/>
      </patternFill>
    </fill>
    <fill>
      <patternFill patternType="solid">
        <fgColor rgb="FF22598B"/>
        <bgColor indexed="64"/>
      </patternFill>
    </fill>
    <fill>
      <patternFill patternType="solid">
        <fgColor rgb="FFDDB1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3" fontId="6" fillId="3" borderId="18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3" fontId="7" fillId="4" borderId="26" xfId="0" applyNumberFormat="1" applyFont="1" applyFill="1" applyBorder="1" applyAlignment="1">
      <alignment horizontal="center"/>
    </xf>
    <xf numFmtId="3" fontId="7" fillId="4" borderId="2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/>
    </xf>
    <xf numFmtId="3" fontId="5" fillId="3" borderId="24" xfId="0" applyNumberFormat="1" applyFont="1" applyFill="1" applyBorder="1" applyAlignment="1">
      <alignment horizontal="center"/>
    </xf>
    <xf numFmtId="3" fontId="6" fillId="3" borderId="25" xfId="0" applyNumberFormat="1" applyFont="1" applyFill="1" applyBorder="1" applyAlignment="1">
      <alignment horizontal="center"/>
    </xf>
    <xf numFmtId="3" fontId="6" fillId="3" borderId="26" xfId="0" applyNumberFormat="1" applyFont="1" applyFill="1" applyBorder="1" applyAlignment="1">
      <alignment horizontal="center"/>
    </xf>
    <xf numFmtId="3" fontId="6" fillId="3" borderId="27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5" borderId="25" xfId="0" applyNumberFormat="1" applyFont="1" applyFill="1" applyBorder="1" applyAlignment="1">
      <alignment horizontal="center"/>
    </xf>
    <xf numFmtId="3" fontId="9" fillId="5" borderId="26" xfId="0" applyNumberFormat="1" applyFont="1" applyFill="1" applyBorder="1" applyAlignment="1">
      <alignment horizontal="center"/>
    </xf>
    <xf numFmtId="3" fontId="9" fillId="5" borderId="27" xfId="0" applyNumberFormat="1" applyFont="1" applyFill="1" applyBorder="1" applyAlignment="1">
      <alignment horizontal="center"/>
    </xf>
    <xf numFmtId="3" fontId="5" fillId="6" borderId="25" xfId="0" applyNumberFormat="1" applyFont="1" applyFill="1" applyBorder="1" applyAlignment="1">
      <alignment horizontal="center" vertical="center"/>
    </xf>
    <xf numFmtId="3" fontId="5" fillId="6" borderId="26" xfId="0" applyNumberFormat="1" applyFont="1" applyFill="1" applyBorder="1" applyAlignment="1">
      <alignment horizontal="center" vertical="center"/>
    </xf>
    <xf numFmtId="3" fontId="5" fillId="6" borderId="2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3" fontId="5" fillId="4" borderId="17" xfId="0" applyNumberFormat="1" applyFont="1" applyFill="1" applyBorder="1" applyAlignment="1">
      <alignment horizontal="center"/>
    </xf>
    <xf numFmtId="3" fontId="6" fillId="4" borderId="16" xfId="0" applyNumberFormat="1" applyFont="1" applyFill="1" applyBorder="1" applyAlignment="1">
      <alignment horizontal="center"/>
    </xf>
    <xf numFmtId="3" fontId="6" fillId="4" borderId="17" xfId="0" applyNumberFormat="1" applyFont="1" applyFill="1" applyBorder="1" applyAlignment="1">
      <alignment horizontal="center"/>
    </xf>
    <xf numFmtId="3" fontId="6" fillId="4" borderId="18" xfId="0" applyNumberFormat="1" applyFont="1" applyFill="1" applyBorder="1" applyAlignment="1">
      <alignment horizontal="center"/>
    </xf>
    <xf numFmtId="3" fontId="6" fillId="4" borderId="1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 wrapText="1"/>
    </xf>
    <xf numFmtId="0" fontId="5" fillId="6" borderId="2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51"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  <dxf>
      <font>
        <color rgb="FFFF0000"/>
      </font>
    </dxf>
    <dxf>
      <font>
        <color rgb="FF00B050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\LRP\2050\1_Data&amp;Analysis\1_SocioeconomicData\2_TAZ%20Allocation%20Working%20Files\_draft%202050%20allocations\1_draft%20baseline\2_supporting%20attribute%20calcs\prep\Census%20ACS\_PopVehiclesWorkers_perHH.xlsx" TargetMode="External"/><Relationship Id="rId1" Type="http://schemas.openxmlformats.org/officeDocument/2006/relationships/externalLinkPath" Target="/TRANS/LRP/2050/1_Data&amp;Analysis/1_SocioeconomicData/2_TAZ%20Allocation%20Working%20Files/_draft%202050%20allocations/1_draft%20baseline/2_supporting%20attribute%20calcs/prep/Census%20ACS/_PopVehiclesWorkers_perH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\LRP\2050\1_Data&amp;Analysis\1_SocioeconomicData\2_TAZ%20Allocation%20Working%20Files\Locality%20tables%20for%20report\Data_InDesignTables%20-%20FINAL%20Baseline%20Allocations%20-%20TPO%20Board%20approved%2005.16.24.xlsx" TargetMode="External"/><Relationship Id="rId1" Type="http://schemas.openxmlformats.org/officeDocument/2006/relationships/externalLinkPath" Target="/TRANS/LRP/2050/1_Data&amp;Analysis/1_SocioeconomicData/2_TAZ%20Allocation%20Working%20Files/Locality%20tables%20for%20report/Data_InDesignTables%20-%20FINAL%20Baseline%20Allocations%20-%20TPO%20Board%20approved%2005.16.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\LRP\2050\1_Data&amp;Analysis\1_SocioeconomicData\2_TAZ%20Allocation%20Working%20Files\_draft%202050%20allocations\1_draft%20baseline\2_supporting%20attribute%20calcs\draft%202050%20BL%20alloc%20-%20supporting%20attrib-working.xlsx" TargetMode="External"/><Relationship Id="rId1" Type="http://schemas.openxmlformats.org/officeDocument/2006/relationships/externalLinkPath" Target="/TRANS/LRP/2050/1_Data&amp;Analysis/1_SocioeconomicData/2_TAZ%20Allocation%20Working%20Files/_draft%202050%20allocations/1_draft%20baseline/2_supporting%20attribute%20calcs/draft%202050%20BL%20alloc%20-%20supporting%20attrib-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-wSurry"/>
      <sheetName val="WORKING"/>
      <sheetName val="TOTAL POP"/>
      <sheetName val="GROUP QUARTERS"/>
      <sheetName val="POP PER HH"/>
      <sheetName val="WORKERS &amp; VEHICLES"/>
      <sheetName val="Final wSurry"/>
    </sheetNames>
    <sheetDataSet>
      <sheetData sheetId="0" refreshError="1"/>
      <sheetData sheetId="1"/>
      <sheetData sheetId="2">
        <row r="1">
          <cell r="A1" t="str">
            <v>LOCALITY NAME</v>
          </cell>
          <cell r="B1" t="str">
            <v>Geography</v>
          </cell>
          <cell r="C1" t="str">
            <v>Geographic Area Name</v>
          </cell>
          <cell r="D1" t="str">
            <v>Estimate!!Total</v>
          </cell>
          <cell r="E1" t="str">
            <v>Margin of Error!!Total</v>
          </cell>
          <cell r="F1" t="str">
            <v>DATA SOURCE</v>
          </cell>
        </row>
        <row r="2">
          <cell r="A2" t="str">
            <v>Chesapeake</v>
          </cell>
          <cell r="B2" t="str">
            <v>0500000US51550</v>
          </cell>
          <cell r="C2" t="str">
            <v>Chesapeake city, Virginia</v>
          </cell>
          <cell r="D2">
            <v>249377</v>
          </cell>
          <cell r="E2" t="str">
            <v>*****</v>
          </cell>
          <cell r="F2" t="str">
            <v>2018-2022 ACS 5-YEAR ESTIMATES, TABLE: B01003 - TOTAL POPULATION</v>
          </cell>
        </row>
        <row r="3">
          <cell r="A3" t="str">
            <v>Franklin</v>
          </cell>
          <cell r="B3" t="str">
            <v>0500000US51620</v>
          </cell>
          <cell r="C3" t="str">
            <v>Franklin city, Virginia</v>
          </cell>
          <cell r="D3">
            <v>8194</v>
          </cell>
          <cell r="E3" t="str">
            <v>*****</v>
          </cell>
          <cell r="F3" t="str">
            <v>2018-2022 ACS 5-YEAR ESTIMATES, TABLE: B01003 - TOTAL POPULATION</v>
          </cell>
        </row>
        <row r="4">
          <cell r="A4" t="str">
            <v>Gloucester County</v>
          </cell>
          <cell r="B4" t="str">
            <v>0500000US51073</v>
          </cell>
          <cell r="C4" t="str">
            <v>Gloucester County, Virginia</v>
          </cell>
          <cell r="D4">
            <v>38875</v>
          </cell>
          <cell r="E4" t="str">
            <v>*****</v>
          </cell>
          <cell r="F4" t="str">
            <v>2018-2022 ACS 5-YEAR ESTIMATES, TABLE: B01003 - TOTAL POPULATION</v>
          </cell>
        </row>
        <row r="5">
          <cell r="A5" t="str">
            <v>Hampton</v>
          </cell>
          <cell r="B5" t="str">
            <v>0500000US51650</v>
          </cell>
          <cell r="C5" t="str">
            <v>Hampton city, Virginia</v>
          </cell>
          <cell r="D5">
            <v>137217</v>
          </cell>
          <cell r="E5" t="str">
            <v>*****</v>
          </cell>
          <cell r="F5" t="str">
            <v>2018-2022 ACS 5-YEAR ESTIMATES, TABLE: B01003 - TOTAL POPULATION</v>
          </cell>
        </row>
        <row r="6">
          <cell r="A6" t="str">
            <v>Isle of Wight County</v>
          </cell>
          <cell r="B6" t="str">
            <v>0500000US51093</v>
          </cell>
          <cell r="C6" t="str">
            <v>Isle of Wight County, Virginia</v>
          </cell>
          <cell r="D6">
            <v>38898</v>
          </cell>
          <cell r="E6" t="str">
            <v>*****</v>
          </cell>
          <cell r="F6" t="str">
            <v>2018-2022 ACS 5-YEAR ESTIMATES, TABLE: B01003 - TOTAL POPULATION</v>
          </cell>
        </row>
        <row r="7">
          <cell r="A7" t="str">
            <v>James City County</v>
          </cell>
          <cell r="B7" t="str">
            <v>0500000US51095</v>
          </cell>
          <cell r="C7" t="str">
            <v>James City County, Virginia</v>
          </cell>
          <cell r="D7">
            <v>78818</v>
          </cell>
          <cell r="E7" t="str">
            <v>*****</v>
          </cell>
          <cell r="F7" t="str">
            <v>2018-2022 ACS 5-YEAR ESTIMATES, TABLE: B01003 - TOTAL POPULATION</v>
          </cell>
        </row>
        <row r="8">
          <cell r="A8" t="str">
            <v>Newport News</v>
          </cell>
          <cell r="B8" t="str">
            <v>0500000US51700</v>
          </cell>
          <cell r="C8" t="str">
            <v>Newport News city, Virginia</v>
          </cell>
          <cell r="D8">
            <v>185118</v>
          </cell>
          <cell r="E8" t="str">
            <v>*****</v>
          </cell>
          <cell r="F8" t="str">
            <v>2018-2022 ACS 5-YEAR ESTIMATES, TABLE: B01003 - TOTAL POPULATION</v>
          </cell>
        </row>
        <row r="9">
          <cell r="A9" t="str">
            <v>Norfolk</v>
          </cell>
          <cell r="B9" t="str">
            <v>0500000US51710</v>
          </cell>
          <cell r="C9" t="str">
            <v>Norfolk city, Virginia</v>
          </cell>
          <cell r="D9">
            <v>236973</v>
          </cell>
          <cell r="E9" t="str">
            <v>*****</v>
          </cell>
          <cell r="F9" t="str">
            <v>2018-2022 ACS 5-YEAR ESTIMATES, TABLE: B01003 - TOTAL POPULATION</v>
          </cell>
        </row>
        <row r="10">
          <cell r="A10" t="str">
            <v>Poquoson</v>
          </cell>
          <cell r="B10" t="str">
            <v>0500000US51735</v>
          </cell>
          <cell r="C10" t="str">
            <v>Poquoson city, Virginia</v>
          </cell>
          <cell r="D10">
            <v>12479</v>
          </cell>
          <cell r="E10" t="str">
            <v>*****</v>
          </cell>
          <cell r="F10" t="str">
            <v>2018-2022 ACS 5-YEAR ESTIMATES, TABLE: B01003 - TOTAL POPULATION</v>
          </cell>
        </row>
        <row r="11">
          <cell r="A11" t="str">
            <v>Portsmouth</v>
          </cell>
          <cell r="B11" t="str">
            <v>0500000US51740</v>
          </cell>
          <cell r="C11" t="str">
            <v>Portsmouth city, Virginia</v>
          </cell>
          <cell r="D11">
            <v>97384</v>
          </cell>
          <cell r="E11" t="str">
            <v>*****</v>
          </cell>
          <cell r="F11" t="str">
            <v>2018-2022 ACS 5-YEAR ESTIMATES, TABLE: B01003 - TOTAL POPULATION</v>
          </cell>
        </row>
        <row r="12">
          <cell r="A12" t="str">
            <v>Southampton County</v>
          </cell>
          <cell r="B12" t="str">
            <v>0500000US51175</v>
          </cell>
          <cell r="C12" t="str">
            <v>Southampton County, Virginia</v>
          </cell>
          <cell r="D12">
            <v>18003</v>
          </cell>
          <cell r="E12" t="str">
            <v>*****</v>
          </cell>
          <cell r="F12" t="str">
            <v>2018-2022 ACS 5-YEAR ESTIMATES, TABLE: B01003 - TOTAL POPULATION</v>
          </cell>
        </row>
        <row r="13">
          <cell r="A13" t="str">
            <v>Suffolk</v>
          </cell>
          <cell r="B13" t="str">
            <v>0500000US51800</v>
          </cell>
          <cell r="C13" t="str">
            <v>Suffolk city, Virginia</v>
          </cell>
          <cell r="D13">
            <v>94856</v>
          </cell>
          <cell r="E13" t="str">
            <v>*****</v>
          </cell>
          <cell r="F13" t="str">
            <v>2018-2022 ACS 5-YEAR ESTIMATES, TABLE: B01003 - TOTAL POPULATION</v>
          </cell>
        </row>
        <row r="14">
          <cell r="A14" t="str">
            <v>Surry County</v>
          </cell>
          <cell r="B14" t="str">
            <v>0500000US51181</v>
          </cell>
          <cell r="C14" t="str">
            <v>Surry County, Virginia</v>
          </cell>
          <cell r="D14">
            <v>6546</v>
          </cell>
          <cell r="E14" t="str">
            <v>*****</v>
          </cell>
          <cell r="F14" t="str">
            <v>2018-2022 ACS 5-YEAR ESTIMATES, TABLE: B01003 - TOTAL POPULATION</v>
          </cell>
        </row>
        <row r="15">
          <cell r="A15" t="str">
            <v>Virginia Beach</v>
          </cell>
          <cell r="B15" t="str">
            <v>0500000US51810</v>
          </cell>
          <cell r="C15" t="str">
            <v>Virginia Beach city, Virginia</v>
          </cell>
          <cell r="D15">
            <v>457900</v>
          </cell>
          <cell r="E15" t="str">
            <v>*****</v>
          </cell>
          <cell r="F15" t="str">
            <v>2018-2022 ACS 5-YEAR ESTIMATES, TABLE: B01003 - TOTAL POPULATION</v>
          </cell>
        </row>
        <row r="16">
          <cell r="A16" t="str">
            <v>Williamsburg</v>
          </cell>
          <cell r="B16" t="str">
            <v>0500000US51830</v>
          </cell>
          <cell r="C16" t="str">
            <v>Williamsburg city, Virginia</v>
          </cell>
          <cell r="D16">
            <v>15486</v>
          </cell>
          <cell r="E16" t="str">
            <v>*****</v>
          </cell>
          <cell r="F16" t="str">
            <v>2018-2022 ACS 5-YEAR ESTIMATES, TABLE: B01003 - TOTAL POPULATION</v>
          </cell>
        </row>
        <row r="17">
          <cell r="A17" t="str">
            <v>York County</v>
          </cell>
          <cell r="B17" t="str">
            <v>0500000US51199</v>
          </cell>
          <cell r="C17" t="str">
            <v>York County, Virginia</v>
          </cell>
          <cell r="D17">
            <v>70238</v>
          </cell>
          <cell r="E17" t="str">
            <v>*****</v>
          </cell>
          <cell r="F17" t="str">
            <v>2018-2022 ACS 5-YEAR ESTIMATES, TABLE: B01003 - TOTAL POPULATION</v>
          </cell>
        </row>
      </sheetData>
      <sheetData sheetId="3">
        <row r="1">
          <cell r="A1" t="str">
            <v>LOCALITY NAME</v>
          </cell>
          <cell r="B1" t="str">
            <v>Geography</v>
          </cell>
          <cell r="C1" t="str">
            <v>Geographic Area Name</v>
          </cell>
          <cell r="D1" t="str">
            <v>Estimate!!Total:</v>
          </cell>
          <cell r="E1" t="str">
            <v>Margin of Error!!Total:</v>
          </cell>
          <cell r="F1" t="str">
            <v>DATA SOURCE</v>
          </cell>
        </row>
        <row r="2">
          <cell r="A2" t="str">
            <v>Chesapeake</v>
          </cell>
          <cell r="B2" t="str">
            <v>0500000US51550</v>
          </cell>
          <cell r="C2" t="str">
            <v>Chesapeake city, Virginia</v>
          </cell>
          <cell r="D2">
            <v>4658</v>
          </cell>
          <cell r="E2">
            <v>92</v>
          </cell>
          <cell r="F2" t="str">
            <v>2018-2022 ACS 5-YEAR ESTIMATES, TABLE: B26001 - GROUP QUARTERS POPULATION</v>
          </cell>
        </row>
        <row r="3">
          <cell r="A3" t="str">
            <v>Franklin</v>
          </cell>
          <cell r="B3" t="str">
            <v>0500000US51620</v>
          </cell>
          <cell r="C3" t="str">
            <v>Franklin city, Virginia</v>
          </cell>
          <cell r="D3">
            <v>134</v>
          </cell>
          <cell r="E3">
            <v>4</v>
          </cell>
          <cell r="F3" t="str">
            <v>2018-2022 ACS 5-YEAR ESTIMATES, TABLE: B26001 - GROUP QUARTERS POPULATION</v>
          </cell>
        </row>
        <row r="4">
          <cell r="A4" t="str">
            <v>Gloucester County</v>
          </cell>
          <cell r="B4" t="str">
            <v>0500000US51073</v>
          </cell>
          <cell r="C4" t="str">
            <v>Gloucester County, Virginia</v>
          </cell>
          <cell r="D4">
            <v>265</v>
          </cell>
          <cell r="E4">
            <v>8</v>
          </cell>
          <cell r="F4" t="str">
            <v>2018-2022 ACS 5-YEAR ESTIMATES, TABLE: B26001 - GROUP QUARTERS POPULATION</v>
          </cell>
        </row>
        <row r="5">
          <cell r="A5" t="str">
            <v>Hampton</v>
          </cell>
          <cell r="B5" t="str">
            <v>0500000US51650</v>
          </cell>
          <cell r="C5" t="str">
            <v>Hampton city, Virginia</v>
          </cell>
          <cell r="D5">
            <v>4083</v>
          </cell>
          <cell r="E5">
            <v>91</v>
          </cell>
          <cell r="F5" t="str">
            <v>2018-2022 ACS 5-YEAR ESTIMATES, TABLE: B26001 - GROUP QUARTERS POPULATION</v>
          </cell>
        </row>
        <row r="6">
          <cell r="A6" t="str">
            <v>Isle of Wight County</v>
          </cell>
          <cell r="B6" t="str">
            <v>0500000US51093</v>
          </cell>
          <cell r="C6" t="str">
            <v>Isle of Wight County, Virginia</v>
          </cell>
          <cell r="D6">
            <v>260</v>
          </cell>
          <cell r="E6">
            <v>6</v>
          </cell>
          <cell r="F6" t="str">
            <v>2018-2022 ACS 5-YEAR ESTIMATES, TABLE: B26001 - GROUP QUARTERS POPULATION</v>
          </cell>
        </row>
        <row r="7">
          <cell r="A7" t="str">
            <v>James City County</v>
          </cell>
          <cell r="B7" t="str">
            <v>0500000US51095</v>
          </cell>
          <cell r="C7" t="str">
            <v>James City County, Virginia</v>
          </cell>
          <cell r="D7">
            <v>1164</v>
          </cell>
          <cell r="E7">
            <v>74</v>
          </cell>
          <cell r="F7" t="str">
            <v>2018-2022 ACS 5-YEAR ESTIMATES, TABLE: B26001 - GROUP QUARTERS POPULATION</v>
          </cell>
        </row>
        <row r="8">
          <cell r="A8" t="str">
            <v>Newport News</v>
          </cell>
          <cell r="B8" t="str">
            <v>0500000US51700</v>
          </cell>
          <cell r="C8" t="str">
            <v>Newport News city, Virginia</v>
          </cell>
          <cell r="D8">
            <v>7396</v>
          </cell>
          <cell r="E8">
            <v>158</v>
          </cell>
          <cell r="F8" t="str">
            <v>2018-2022 ACS 5-YEAR ESTIMATES, TABLE: B26001 - GROUP QUARTERS POPULATION</v>
          </cell>
        </row>
        <row r="9">
          <cell r="A9" t="str">
            <v>Norfolk</v>
          </cell>
          <cell r="B9" t="str">
            <v>0500000US51710</v>
          </cell>
          <cell r="C9" t="str">
            <v>Norfolk city, Virginia</v>
          </cell>
          <cell r="D9">
            <v>21752</v>
          </cell>
          <cell r="E9">
            <v>709</v>
          </cell>
          <cell r="F9" t="str">
            <v>2018-2022 ACS 5-YEAR ESTIMATES, TABLE: B26001 - GROUP QUARTERS POPULATION</v>
          </cell>
        </row>
        <row r="10">
          <cell r="A10" t="str">
            <v>Poquoson</v>
          </cell>
          <cell r="B10" t="str">
            <v>0500000US51735</v>
          </cell>
          <cell r="C10" t="str">
            <v>Poquoson city, Virginia</v>
          </cell>
          <cell r="D10">
            <v>67</v>
          </cell>
          <cell r="E10">
            <v>4</v>
          </cell>
          <cell r="F10" t="str">
            <v>2018-2022 ACS 5-YEAR ESTIMATES, TABLE: B26001 - GROUP QUARTERS POPULATION</v>
          </cell>
        </row>
        <row r="11">
          <cell r="A11" t="str">
            <v>Portsmouth</v>
          </cell>
          <cell r="B11" t="str">
            <v>0500000US51740</v>
          </cell>
          <cell r="C11" t="str">
            <v>Portsmouth city, Virginia</v>
          </cell>
          <cell r="D11">
            <v>3393</v>
          </cell>
          <cell r="E11">
            <v>135</v>
          </cell>
          <cell r="F11" t="str">
            <v>2018-2022 ACS 5-YEAR ESTIMATES, TABLE: B26001 - GROUP QUARTERS POPULATION</v>
          </cell>
        </row>
        <row r="12">
          <cell r="A12" t="str">
            <v>Southampton County</v>
          </cell>
          <cell r="B12" t="str">
            <v>0500000US51175</v>
          </cell>
          <cell r="C12" t="str">
            <v>Southampton County, Virginia</v>
          </cell>
          <cell r="D12">
            <v>1347</v>
          </cell>
          <cell r="E12">
            <v>32</v>
          </cell>
          <cell r="F12" t="str">
            <v>2018-2022 ACS 5-YEAR ESTIMATES, TABLE: B26001 - GROUP QUARTERS POPULATION</v>
          </cell>
        </row>
        <row r="13">
          <cell r="A13" t="str">
            <v>Suffolk</v>
          </cell>
          <cell r="B13" t="str">
            <v>0500000US51800</v>
          </cell>
          <cell r="C13" t="str">
            <v>Suffolk city, Virginia</v>
          </cell>
          <cell r="D13">
            <v>700</v>
          </cell>
          <cell r="E13">
            <v>23</v>
          </cell>
          <cell r="F13" t="str">
            <v>2018-2022 ACS 5-YEAR ESTIMATES, TABLE: B26001 - GROUP QUARTERS POPULATION</v>
          </cell>
        </row>
        <row r="14">
          <cell r="A14" t="str">
            <v>Surry County</v>
          </cell>
          <cell r="B14" t="str">
            <v>0500000US51181</v>
          </cell>
          <cell r="C14" t="str">
            <v>Surry County, Virginia</v>
          </cell>
          <cell r="D14">
            <v>0</v>
          </cell>
          <cell r="E14">
            <v>19</v>
          </cell>
          <cell r="F14" t="str">
            <v>2018-2022 ACS 5-YEAR ESTIMATES, TABLE: B26001 - GROUP QUARTERS POPULATION</v>
          </cell>
        </row>
        <row r="15">
          <cell r="A15" t="str">
            <v>Virginia Beach</v>
          </cell>
          <cell r="B15" t="str">
            <v>0500000US51810</v>
          </cell>
          <cell r="C15" t="str">
            <v>Virginia Beach city, Virginia</v>
          </cell>
          <cell r="D15">
            <v>8080</v>
          </cell>
          <cell r="E15">
            <v>276</v>
          </cell>
          <cell r="F15" t="str">
            <v>2018-2022 ACS 5-YEAR ESTIMATES, TABLE: B26001 - GROUP QUARTERS POPULATION</v>
          </cell>
        </row>
        <row r="16">
          <cell r="A16" t="str">
            <v>Williamsburg</v>
          </cell>
          <cell r="B16" t="str">
            <v>0500000US51830</v>
          </cell>
          <cell r="C16" t="str">
            <v>Williamsburg city, Virginia</v>
          </cell>
          <cell r="D16">
            <v>4862</v>
          </cell>
          <cell r="E16">
            <v>103</v>
          </cell>
          <cell r="F16" t="str">
            <v>2018-2022 ACS 5-YEAR ESTIMATES, TABLE: B26001 - GROUP QUARTERS POPULATION</v>
          </cell>
        </row>
        <row r="17">
          <cell r="A17" t="str">
            <v>York County</v>
          </cell>
          <cell r="B17" t="str">
            <v>0500000US51199</v>
          </cell>
          <cell r="C17" t="str">
            <v>York County, Virginia</v>
          </cell>
          <cell r="D17">
            <v>1192</v>
          </cell>
          <cell r="E17">
            <v>70</v>
          </cell>
          <cell r="F17" t="str">
            <v>2018-2022 ACS 5-YEAR ESTIMATES, TABLE: B26001 - GROUP QUARTERS POPULATION</v>
          </cell>
        </row>
      </sheetData>
      <sheetData sheetId="4">
        <row r="1">
          <cell r="A1" t="str">
            <v>LOCALITY NAME</v>
          </cell>
          <cell r="B1" t="str">
            <v>GEOID</v>
          </cell>
          <cell r="C1" t="str">
            <v>Locality</v>
          </cell>
          <cell r="D1" t="str">
            <v xml:space="preserve"> Total Households </v>
          </cell>
          <cell r="E1" t="str">
            <v>Average Household Size</v>
          </cell>
          <cell r="H1" t="str">
            <v>DATA SOURCE</v>
          </cell>
        </row>
        <row r="2">
          <cell r="A2" t="str">
            <v>Chesapeake</v>
          </cell>
          <cell r="B2" t="str">
            <v>0500000US51550</v>
          </cell>
          <cell r="C2" t="str">
            <v>Chesapeake city, Virginia</v>
          </cell>
          <cell r="D2">
            <v>91368</v>
          </cell>
          <cell r="E2">
            <v>2.68</v>
          </cell>
          <cell r="H2" t="str">
            <v>2018-2022 ACS 5-YEAR ESTIMATES, TABLE: S1101 - HOUSEHOLDS AND FAMILIES</v>
          </cell>
        </row>
        <row r="3">
          <cell r="A3" t="str">
            <v>Franklin</v>
          </cell>
          <cell r="B3" t="str">
            <v>0500000US51620</v>
          </cell>
          <cell r="C3" t="str">
            <v>Franklin city, Virginia</v>
          </cell>
          <cell r="D3">
            <v>3349</v>
          </cell>
          <cell r="E3">
            <v>2.41</v>
          </cell>
          <cell r="H3" t="str">
            <v>2018-2022 ACS 5-YEAR ESTIMATES, TABLE: S1101 - HOUSEHOLDS AND FAMILIES</v>
          </cell>
        </row>
        <row r="4">
          <cell r="A4" t="str">
            <v>Gloucester County</v>
          </cell>
          <cell r="B4" t="str">
            <v>0500000US51073</v>
          </cell>
          <cell r="C4" t="str">
            <v>Gloucester County, Virginia</v>
          </cell>
          <cell r="D4">
            <v>14857</v>
          </cell>
          <cell r="E4">
            <v>2.6</v>
          </cell>
          <cell r="H4" t="str">
            <v>2018-2022 ACS 5-YEAR ESTIMATES, TABLE: S1101 - HOUSEHOLDS AND FAMILIES</v>
          </cell>
        </row>
        <row r="5">
          <cell r="A5" t="str">
            <v>Hampton</v>
          </cell>
          <cell r="B5" t="str">
            <v>0500000US51650</v>
          </cell>
          <cell r="C5" t="str">
            <v>Hampton city, Virginia</v>
          </cell>
          <cell r="D5">
            <v>57470</v>
          </cell>
          <cell r="E5">
            <v>2.3199999999999998</v>
          </cell>
          <cell r="H5" t="str">
            <v>2018-2022 ACS 5-YEAR ESTIMATES, TABLE: S1101 - HOUSEHOLDS AND FAMILIES</v>
          </cell>
        </row>
        <row r="6">
          <cell r="A6" t="str">
            <v>Isle of Wight County</v>
          </cell>
          <cell r="B6" t="str">
            <v>0500000US51093</v>
          </cell>
          <cell r="C6" t="str">
            <v>Isle of Wight County, Virginia</v>
          </cell>
          <cell r="D6">
            <v>15196</v>
          </cell>
          <cell r="E6">
            <v>2.54</v>
          </cell>
          <cell r="H6" t="str">
            <v>2018-2022 ACS 5-YEAR ESTIMATES, TABLE: S1101 - HOUSEHOLDS AND FAMILIES</v>
          </cell>
        </row>
        <row r="7">
          <cell r="A7" t="str">
            <v>James City County</v>
          </cell>
          <cell r="B7" t="str">
            <v>0500000US51095</v>
          </cell>
          <cell r="C7" t="str">
            <v>James City County, Virginia</v>
          </cell>
          <cell r="D7">
            <v>30690</v>
          </cell>
          <cell r="E7">
            <v>2.5299999999999998</v>
          </cell>
          <cell r="H7" t="str">
            <v>2018-2022 ACS 5-YEAR ESTIMATES, TABLE: S1101 - HOUSEHOLDS AND FAMILIES</v>
          </cell>
        </row>
        <row r="8">
          <cell r="A8" t="str">
            <v>Newport News</v>
          </cell>
          <cell r="B8" t="str">
            <v>0500000US51700</v>
          </cell>
          <cell r="C8" t="str">
            <v>Newport News city, Virginia</v>
          </cell>
          <cell r="D8">
            <v>75465</v>
          </cell>
          <cell r="E8">
            <v>2.36</v>
          </cell>
          <cell r="H8" t="str">
            <v>2018-2022 ACS 5-YEAR ESTIMATES, TABLE: S1101 - HOUSEHOLDS AND FAMILIES</v>
          </cell>
        </row>
        <row r="9">
          <cell r="A9" t="str">
            <v>Norfolk</v>
          </cell>
          <cell r="B9" t="str">
            <v>0500000US51710</v>
          </cell>
          <cell r="C9" t="str">
            <v>Norfolk city, Virginia</v>
          </cell>
          <cell r="D9">
            <v>93797</v>
          </cell>
          <cell r="E9">
            <v>2.29</v>
          </cell>
          <cell r="H9" t="str">
            <v>2018-2022 ACS 5-YEAR ESTIMATES, TABLE: S1101 - HOUSEHOLDS AND FAMILIES</v>
          </cell>
        </row>
        <row r="10">
          <cell r="A10" t="str">
            <v>Poquoson</v>
          </cell>
          <cell r="B10" t="str">
            <v>0500000US51735</v>
          </cell>
          <cell r="C10" t="str">
            <v>Poquoson city, Virginia</v>
          </cell>
          <cell r="D10">
            <v>4657</v>
          </cell>
          <cell r="E10">
            <v>2.67</v>
          </cell>
          <cell r="H10" t="str">
            <v>2018-2022 ACS 5-YEAR ESTIMATES, TABLE: S1101 - HOUSEHOLDS AND FAMILIES</v>
          </cell>
        </row>
        <row r="11">
          <cell r="A11" t="str">
            <v>Portsmouth</v>
          </cell>
          <cell r="B11" t="str">
            <v>0500000US51740</v>
          </cell>
          <cell r="C11" t="str">
            <v>Portsmouth city, Virginia</v>
          </cell>
          <cell r="D11">
            <v>38962</v>
          </cell>
          <cell r="E11">
            <v>2.41</v>
          </cell>
          <cell r="H11" t="str">
            <v>2018-2022 ACS 5-YEAR ESTIMATES, TABLE: S1101 - HOUSEHOLDS AND FAMILIES</v>
          </cell>
        </row>
        <row r="12">
          <cell r="A12" t="str">
            <v>Southampton County</v>
          </cell>
          <cell r="B12" t="str">
            <v>0500000US51175</v>
          </cell>
          <cell r="C12" t="str">
            <v>Southampton County, Virginia</v>
          </cell>
          <cell r="D12">
            <v>6841</v>
          </cell>
          <cell r="E12">
            <v>2.4300000000000002</v>
          </cell>
          <cell r="H12" t="str">
            <v>2018-2022 ACS 5-YEAR ESTIMATES, TABLE: S1101 - HOUSEHOLDS AND FAMILIES</v>
          </cell>
        </row>
        <row r="13">
          <cell r="A13" t="str">
            <v>Suffolk</v>
          </cell>
          <cell r="B13" t="str">
            <v>0500000US51800</v>
          </cell>
          <cell r="C13" t="str">
            <v>Suffolk city, Virginia</v>
          </cell>
          <cell r="D13">
            <v>36318</v>
          </cell>
          <cell r="E13">
            <v>2.59</v>
          </cell>
          <cell r="H13" t="str">
            <v>2018-2022 ACS 5-YEAR ESTIMATES, TABLE: S1101 - HOUSEHOLDS AND FAMILIES</v>
          </cell>
        </row>
        <row r="14">
          <cell r="A14" t="str">
            <v>Surry County</v>
          </cell>
          <cell r="B14" t="str">
            <v>0500000US51181</v>
          </cell>
          <cell r="C14" t="str">
            <v>Surry County, Virginia</v>
          </cell>
          <cell r="D14">
            <v>2745</v>
          </cell>
          <cell r="E14">
            <v>2.38</v>
          </cell>
          <cell r="H14" t="str">
            <v>2018-2022 ACS 5-YEAR ESTIMATES, TABLE: S1101 - HOUSEHOLDS AND FAMILIES</v>
          </cell>
        </row>
        <row r="15">
          <cell r="A15" t="str">
            <v>Virginia Beach</v>
          </cell>
          <cell r="B15" t="str">
            <v>0500000US51810</v>
          </cell>
          <cell r="C15" t="str">
            <v>Virginia Beach city, Virginia</v>
          </cell>
          <cell r="D15">
            <v>178915</v>
          </cell>
          <cell r="E15">
            <v>2.5099999999999998</v>
          </cell>
          <cell r="H15" t="str">
            <v>2018-2022 ACS 5-YEAR ESTIMATES, TABLE: S1101 - HOUSEHOLDS AND FAMILIES</v>
          </cell>
        </row>
        <row r="16">
          <cell r="A16" t="str">
            <v>Williamsburg</v>
          </cell>
          <cell r="B16" t="str">
            <v>0500000US51830</v>
          </cell>
          <cell r="C16" t="str">
            <v>Williamsburg city, Virginia</v>
          </cell>
          <cell r="D16">
            <v>4882</v>
          </cell>
          <cell r="E16">
            <v>2.1800000000000002</v>
          </cell>
          <cell r="H16" t="str">
            <v>2018-2022 ACS 5-YEAR ESTIMATES, TABLE: S1101 - HOUSEHOLDS AND FAMILIES</v>
          </cell>
        </row>
        <row r="17">
          <cell r="A17" t="str">
            <v>York County</v>
          </cell>
          <cell r="B17" t="str">
            <v>0500000US51199</v>
          </cell>
          <cell r="C17" t="str">
            <v>York County, Virginia</v>
          </cell>
          <cell r="D17">
            <v>25878</v>
          </cell>
          <cell r="E17">
            <v>2.67</v>
          </cell>
          <cell r="H17" t="str">
            <v>2018-2022 ACS 5-YEAR ESTIMATES, TABLE: S1101 - HOUSEHOLDS AND FAMILIES</v>
          </cell>
        </row>
      </sheetData>
      <sheetData sheetId="5">
        <row r="1">
          <cell r="A1" t="str">
            <v>LOCALITY NAME</v>
          </cell>
          <cell r="B1" t="str">
            <v>GEOID</v>
          </cell>
          <cell r="C1" t="str">
            <v>Locality</v>
          </cell>
          <cell r="D1" t="str">
            <v>Total Workers 16 years and over</v>
          </cell>
          <cell r="E1" t="str">
            <v>Total Workers 16 years and over - No vehicle available %</v>
          </cell>
          <cell r="G1" t="str">
            <v>Total Workers 16 years and over - 1 vehicle available %</v>
          </cell>
          <cell r="I1" t="str">
            <v>Total Workers 16 years and over - 2 vehicles available %</v>
          </cell>
          <cell r="K1" t="str">
            <v>Total Workers 16 years and over - 3 or more vehicles available %</v>
          </cell>
          <cell r="N1" t="str">
            <v>Total Households</v>
          </cell>
          <cell r="O1" t="str">
            <v xml:space="preserve"> Total Pop (w/ GQ) </v>
          </cell>
          <cell r="P1" t="str">
            <v xml:space="preserve"> Group Quarters Pop </v>
          </cell>
          <cell r="Q1" t="str">
            <v xml:space="preserve"> Total Pop (w/o GQ) </v>
          </cell>
          <cell r="S1" t="str">
            <v>Total Vehicles (1, 2, 3+) %</v>
          </cell>
          <cell r="T1" t="str">
            <v xml:space="preserve"> Total Vehicles (1, 2, 3+) # </v>
          </cell>
          <cell r="V1" t="str">
            <v>Workers per HH</v>
          </cell>
          <cell r="W1" t="str">
            <v>Vehicles per HH</v>
          </cell>
          <cell r="Y1" t="str">
            <v>DATA SOURCE</v>
          </cell>
        </row>
        <row r="2">
          <cell r="A2" t="str">
            <v>Chesapeake</v>
          </cell>
          <cell r="B2" t="str">
            <v>0500000US51550</v>
          </cell>
          <cell r="C2" t="str">
            <v>Chesapeake city, Virginia</v>
          </cell>
          <cell r="D2">
            <v>123540</v>
          </cell>
          <cell r="E2">
            <v>2.2000000000000002</v>
          </cell>
          <cell r="F2">
            <v>2.1999999999999999E-2</v>
          </cell>
          <cell r="G2">
            <v>15.1</v>
          </cell>
          <cell r="H2">
            <v>0.151</v>
          </cell>
          <cell r="I2">
            <v>41.9</v>
          </cell>
          <cell r="J2">
            <v>0.41899999999999998</v>
          </cell>
          <cell r="K2">
            <v>40.700000000000003</v>
          </cell>
          <cell r="L2">
            <v>0.40699999999999997</v>
          </cell>
          <cell r="N2">
            <v>91368</v>
          </cell>
          <cell r="O2">
            <v>249377</v>
          </cell>
          <cell r="P2">
            <v>4658</v>
          </cell>
          <cell r="Q2">
            <v>244719</v>
          </cell>
          <cell r="S2">
            <v>0.97699999999999998</v>
          </cell>
          <cell r="T2">
            <v>120699</v>
          </cell>
          <cell r="V2">
            <v>1.4</v>
          </cell>
          <cell r="W2">
            <v>1.3</v>
          </cell>
          <cell r="Y2" t="str">
            <v>2018-2022 ACS 5-YEAR ESTIMATES, TABLE: S0802 - MEANS OF TRANSPORTATION TO WORK BY SELECTED CHARACTERISTICS</v>
          </cell>
        </row>
        <row r="3">
          <cell r="A3" t="str">
            <v>Franklin</v>
          </cell>
          <cell r="B3" t="str">
            <v>0500000US51620</v>
          </cell>
          <cell r="C3" t="str">
            <v>Franklin city, Virginia</v>
          </cell>
          <cell r="D3">
            <v>3367</v>
          </cell>
          <cell r="E3">
            <v>2.2000000000000002</v>
          </cell>
          <cell r="F3">
            <v>2.1999999999999999E-2</v>
          </cell>
          <cell r="G3">
            <v>15.1</v>
          </cell>
          <cell r="H3">
            <v>0.151</v>
          </cell>
          <cell r="I3">
            <v>43.2</v>
          </cell>
          <cell r="J3">
            <v>0.432</v>
          </cell>
          <cell r="K3">
            <v>39.5</v>
          </cell>
          <cell r="L3">
            <v>0.39500000000000002</v>
          </cell>
          <cell r="N3">
            <v>3349</v>
          </cell>
          <cell r="O3">
            <v>8194</v>
          </cell>
          <cell r="P3">
            <v>134</v>
          </cell>
          <cell r="Q3">
            <v>8060</v>
          </cell>
          <cell r="S3">
            <v>0.97799999999999998</v>
          </cell>
          <cell r="T3">
            <v>3293</v>
          </cell>
          <cell r="V3">
            <v>1</v>
          </cell>
          <cell r="W3">
            <v>1</v>
          </cell>
          <cell r="Y3" t="str">
            <v>2018-2022 ACS 5-YEAR ESTIMATES, TABLE: S0802 - MEANS OF TRANSPORTATION TO WORK BY SELECTED CHARACTERISTICS</v>
          </cell>
        </row>
        <row r="4">
          <cell r="A4" t="str">
            <v>Gloucester County</v>
          </cell>
          <cell r="B4" t="str">
            <v>0500000US51073</v>
          </cell>
          <cell r="C4" t="str">
            <v>Gloucester County, Virginia</v>
          </cell>
          <cell r="D4">
            <v>19083</v>
          </cell>
          <cell r="E4">
            <v>1.1000000000000001</v>
          </cell>
          <cell r="F4">
            <v>1.0999999999999999E-2</v>
          </cell>
          <cell r="G4">
            <v>11</v>
          </cell>
          <cell r="H4">
            <v>0.11</v>
          </cell>
          <cell r="I4">
            <v>35.5</v>
          </cell>
          <cell r="J4">
            <v>0.35499999999999998</v>
          </cell>
          <cell r="K4">
            <v>52.4</v>
          </cell>
          <cell r="L4">
            <v>0.52400000000000002</v>
          </cell>
          <cell r="N4">
            <v>14857</v>
          </cell>
          <cell r="O4">
            <v>38875</v>
          </cell>
          <cell r="P4">
            <v>265</v>
          </cell>
          <cell r="Q4">
            <v>38610</v>
          </cell>
          <cell r="S4">
            <v>0.98899999999999999</v>
          </cell>
          <cell r="T4">
            <v>18873</v>
          </cell>
          <cell r="V4">
            <v>1.3</v>
          </cell>
          <cell r="W4">
            <v>1.3</v>
          </cell>
          <cell r="Y4" t="str">
            <v>2018-2022 ACS 5-YEAR ESTIMATES, TABLE: S0802 - MEANS OF TRANSPORTATION TO WORK BY SELECTED CHARACTERISTICS</v>
          </cell>
        </row>
        <row r="5">
          <cell r="A5" t="str">
            <v>Hampton</v>
          </cell>
          <cell r="B5" t="str">
            <v>0500000US51650</v>
          </cell>
          <cell r="C5" t="str">
            <v>Hampton city, Virginia</v>
          </cell>
          <cell r="D5">
            <v>67348</v>
          </cell>
          <cell r="E5">
            <v>3.1</v>
          </cell>
          <cell r="F5">
            <v>3.1E-2</v>
          </cell>
          <cell r="G5">
            <v>25.1</v>
          </cell>
          <cell r="H5">
            <v>0.251</v>
          </cell>
          <cell r="I5">
            <v>38.1</v>
          </cell>
          <cell r="J5">
            <v>0.38100000000000001</v>
          </cell>
          <cell r="K5">
            <v>33.799999999999997</v>
          </cell>
          <cell r="L5">
            <v>0.33800000000000002</v>
          </cell>
          <cell r="N5">
            <v>57470</v>
          </cell>
          <cell r="O5">
            <v>137217</v>
          </cell>
          <cell r="P5">
            <v>4083</v>
          </cell>
          <cell r="Q5">
            <v>133134</v>
          </cell>
          <cell r="S5">
            <v>0.97</v>
          </cell>
          <cell r="T5">
            <v>65328</v>
          </cell>
          <cell r="V5">
            <v>1.2</v>
          </cell>
          <cell r="W5">
            <v>1.1000000000000001</v>
          </cell>
          <cell r="Y5" t="str">
            <v>2018-2022 ACS 5-YEAR ESTIMATES, TABLE: S0802 - MEANS OF TRANSPORTATION TO WORK BY SELECTED CHARACTERISTICS</v>
          </cell>
        </row>
        <row r="6">
          <cell r="A6" t="str">
            <v>Isle of Wight County</v>
          </cell>
          <cell r="B6" t="str">
            <v>0500000US51093</v>
          </cell>
          <cell r="C6" t="str">
            <v>Isle of Wight County, Virginia</v>
          </cell>
          <cell r="D6">
            <v>18470</v>
          </cell>
          <cell r="E6">
            <v>1.1000000000000001</v>
          </cell>
          <cell r="F6">
            <v>1.0999999999999999E-2</v>
          </cell>
          <cell r="G6">
            <v>11.4</v>
          </cell>
          <cell r="H6">
            <v>0.114</v>
          </cell>
          <cell r="I6">
            <v>37.299999999999997</v>
          </cell>
          <cell r="J6">
            <v>0.373</v>
          </cell>
          <cell r="K6">
            <v>50.2</v>
          </cell>
          <cell r="L6">
            <v>0.502</v>
          </cell>
          <cell r="N6">
            <v>15196</v>
          </cell>
          <cell r="O6">
            <v>38898</v>
          </cell>
          <cell r="P6">
            <v>260</v>
          </cell>
          <cell r="Q6">
            <v>38638</v>
          </cell>
          <cell r="S6">
            <v>0.98899999999999999</v>
          </cell>
          <cell r="T6">
            <v>18267</v>
          </cell>
          <cell r="V6">
            <v>1.2</v>
          </cell>
          <cell r="W6">
            <v>1.2</v>
          </cell>
          <cell r="Y6" t="str">
            <v>2018-2022 ACS 5-YEAR ESTIMATES, TABLE: S0802 - MEANS OF TRANSPORTATION TO WORK BY SELECTED CHARACTERISTICS</v>
          </cell>
        </row>
        <row r="7">
          <cell r="A7" t="str">
            <v>James City County</v>
          </cell>
          <cell r="B7" t="str">
            <v>0500000US51095</v>
          </cell>
          <cell r="C7" t="str">
            <v>James City County, Virginia</v>
          </cell>
          <cell r="D7">
            <v>35330</v>
          </cell>
          <cell r="E7">
            <v>2</v>
          </cell>
          <cell r="F7">
            <v>0.02</v>
          </cell>
          <cell r="G7">
            <v>15</v>
          </cell>
          <cell r="H7">
            <v>0.15</v>
          </cell>
          <cell r="I7">
            <v>41.8</v>
          </cell>
          <cell r="J7">
            <v>0.41799999999999998</v>
          </cell>
          <cell r="K7">
            <v>41.2</v>
          </cell>
          <cell r="L7">
            <v>0.41199999999999998</v>
          </cell>
          <cell r="N7">
            <v>30690</v>
          </cell>
          <cell r="O7">
            <v>78818</v>
          </cell>
          <cell r="P7">
            <v>1164</v>
          </cell>
          <cell r="Q7">
            <v>77654</v>
          </cell>
          <cell r="S7">
            <v>0.98</v>
          </cell>
          <cell r="T7">
            <v>34623</v>
          </cell>
          <cell r="V7">
            <v>1.2</v>
          </cell>
          <cell r="W7">
            <v>1.1000000000000001</v>
          </cell>
          <cell r="Y7" t="str">
            <v>2018-2022 ACS 5-YEAR ESTIMATES, TABLE: S0802 - MEANS OF TRANSPORTATION TO WORK BY SELECTED CHARACTERISTICS</v>
          </cell>
        </row>
        <row r="8">
          <cell r="A8" t="str">
            <v>Newport News</v>
          </cell>
          <cell r="B8" t="str">
            <v>0500000US51700</v>
          </cell>
          <cell r="C8" t="str">
            <v>Newport News city, Virginia</v>
          </cell>
          <cell r="D8">
            <v>92115</v>
          </cell>
          <cell r="E8">
            <v>5</v>
          </cell>
          <cell r="F8">
            <v>0.05</v>
          </cell>
          <cell r="G8">
            <v>26.9</v>
          </cell>
          <cell r="H8">
            <v>0.26900000000000002</v>
          </cell>
          <cell r="I8">
            <v>38.700000000000003</v>
          </cell>
          <cell r="J8">
            <v>0.38700000000000001</v>
          </cell>
          <cell r="K8">
            <v>29.3</v>
          </cell>
          <cell r="L8">
            <v>0.29299999999999998</v>
          </cell>
          <cell r="N8">
            <v>75465</v>
          </cell>
          <cell r="O8">
            <v>185118</v>
          </cell>
          <cell r="P8">
            <v>7396</v>
          </cell>
          <cell r="Q8">
            <v>177722</v>
          </cell>
          <cell r="S8">
            <v>0.94899999999999995</v>
          </cell>
          <cell r="T8">
            <v>87417</v>
          </cell>
          <cell r="V8">
            <v>1.2</v>
          </cell>
          <cell r="W8">
            <v>1.2</v>
          </cell>
          <cell r="Y8" t="str">
            <v>2018-2022 ACS 5-YEAR ESTIMATES, TABLE: S0802 - MEANS OF TRANSPORTATION TO WORK BY SELECTED CHARACTERISTICS</v>
          </cell>
        </row>
        <row r="9">
          <cell r="A9" t="str">
            <v>Norfolk</v>
          </cell>
          <cell r="B9" t="str">
            <v>0500000US51710</v>
          </cell>
          <cell r="C9" t="str">
            <v>Norfolk city, Virginia</v>
          </cell>
          <cell r="D9">
            <v>125430</v>
          </cell>
          <cell r="E9">
            <v>5.9</v>
          </cell>
          <cell r="F9">
            <v>5.8999999999999997E-2</v>
          </cell>
          <cell r="G9">
            <v>29.3</v>
          </cell>
          <cell r="H9">
            <v>0.29299999999999998</v>
          </cell>
          <cell r="I9">
            <v>39.299999999999997</v>
          </cell>
          <cell r="J9">
            <v>0.39300000000000002</v>
          </cell>
          <cell r="K9">
            <v>25.5</v>
          </cell>
          <cell r="L9">
            <v>0.255</v>
          </cell>
          <cell r="N9">
            <v>93797</v>
          </cell>
          <cell r="O9">
            <v>236973</v>
          </cell>
          <cell r="P9">
            <v>21752</v>
          </cell>
          <cell r="Q9">
            <v>215221</v>
          </cell>
          <cell r="S9">
            <v>0.94099999999999995</v>
          </cell>
          <cell r="T9">
            <v>118030</v>
          </cell>
          <cell r="V9">
            <v>1.3</v>
          </cell>
          <cell r="W9">
            <v>1.3</v>
          </cell>
          <cell r="Y9" t="str">
            <v>2018-2022 ACS 5-YEAR ESTIMATES, TABLE: S0802 - MEANS OF TRANSPORTATION TO WORK BY SELECTED CHARACTERISTICS</v>
          </cell>
        </row>
        <row r="10">
          <cell r="A10" t="str">
            <v>Poquoson</v>
          </cell>
          <cell r="B10" t="str">
            <v>0500000US51735</v>
          </cell>
          <cell r="C10" t="str">
            <v>Poquoson city, Virginia</v>
          </cell>
          <cell r="D10">
            <v>6350</v>
          </cell>
          <cell r="E10">
            <v>0</v>
          </cell>
          <cell r="F10">
            <v>0</v>
          </cell>
          <cell r="G10">
            <v>9.3000000000000007</v>
          </cell>
          <cell r="H10">
            <v>9.2999999999999999E-2</v>
          </cell>
          <cell r="I10">
            <v>42.5</v>
          </cell>
          <cell r="J10">
            <v>0.42499999999999999</v>
          </cell>
          <cell r="K10">
            <v>48.2</v>
          </cell>
          <cell r="L10">
            <v>0.48199999999999998</v>
          </cell>
          <cell r="N10">
            <v>4657</v>
          </cell>
          <cell r="O10">
            <v>12479</v>
          </cell>
          <cell r="P10">
            <v>67</v>
          </cell>
          <cell r="Q10">
            <v>12412</v>
          </cell>
          <cell r="S10">
            <v>1</v>
          </cell>
          <cell r="T10">
            <v>6350</v>
          </cell>
          <cell r="V10">
            <v>1.4</v>
          </cell>
          <cell r="W10">
            <v>1.4</v>
          </cell>
          <cell r="Y10" t="str">
            <v>2018-2022 ACS 5-YEAR ESTIMATES, TABLE: S0802 - MEANS OF TRANSPORTATION TO WORK BY SELECTED CHARACTERISTICS</v>
          </cell>
        </row>
        <row r="11">
          <cell r="A11" t="str">
            <v>Portsmouth</v>
          </cell>
          <cell r="B11" t="str">
            <v>0500000US51740</v>
          </cell>
          <cell r="C11" t="str">
            <v>Portsmouth city, Virginia</v>
          </cell>
          <cell r="D11">
            <v>45028</v>
          </cell>
          <cell r="E11">
            <v>5.3</v>
          </cell>
          <cell r="F11">
            <v>5.2999999999999999E-2</v>
          </cell>
          <cell r="G11">
            <v>28.5</v>
          </cell>
          <cell r="H11">
            <v>0.28499999999999998</v>
          </cell>
          <cell r="I11">
            <v>38.799999999999997</v>
          </cell>
          <cell r="J11">
            <v>0.38800000000000001</v>
          </cell>
          <cell r="K11">
            <v>27.4</v>
          </cell>
          <cell r="L11">
            <v>0.27400000000000002</v>
          </cell>
          <cell r="N11">
            <v>38962</v>
          </cell>
          <cell r="O11">
            <v>97384</v>
          </cell>
          <cell r="P11">
            <v>3393</v>
          </cell>
          <cell r="Q11">
            <v>93991</v>
          </cell>
          <cell r="S11">
            <v>0.94699999999999995</v>
          </cell>
          <cell r="T11">
            <v>42642</v>
          </cell>
          <cell r="V11">
            <v>1.2</v>
          </cell>
          <cell r="W11">
            <v>1.1000000000000001</v>
          </cell>
          <cell r="Y11" t="str">
            <v>2018-2022 ACS 5-YEAR ESTIMATES, TABLE: S0802 - MEANS OF TRANSPORTATION TO WORK BY SELECTED CHARACTERISTICS</v>
          </cell>
        </row>
        <row r="12">
          <cell r="A12" t="str">
            <v>Southampton County</v>
          </cell>
          <cell r="B12" t="str">
            <v>0500000US51175</v>
          </cell>
          <cell r="C12" t="str">
            <v>Southampton County, Virginia</v>
          </cell>
          <cell r="D12">
            <v>7839</v>
          </cell>
          <cell r="E12">
            <v>1.8</v>
          </cell>
          <cell r="F12">
            <v>1.7999999999999999E-2</v>
          </cell>
          <cell r="G12">
            <v>13.9</v>
          </cell>
          <cell r="H12">
            <v>0.13900000000000001</v>
          </cell>
          <cell r="I12">
            <v>32.1</v>
          </cell>
          <cell r="J12">
            <v>0.32100000000000001</v>
          </cell>
          <cell r="K12">
            <v>52.1</v>
          </cell>
          <cell r="L12">
            <v>0.52100000000000002</v>
          </cell>
          <cell r="N12">
            <v>6841</v>
          </cell>
          <cell r="O12">
            <v>18003</v>
          </cell>
          <cell r="P12">
            <v>1347</v>
          </cell>
          <cell r="Q12">
            <v>16656</v>
          </cell>
          <cell r="S12">
            <v>0.98099999999999998</v>
          </cell>
          <cell r="T12">
            <v>7690</v>
          </cell>
          <cell r="V12">
            <v>1.1000000000000001</v>
          </cell>
          <cell r="W12">
            <v>1.1000000000000001</v>
          </cell>
          <cell r="Y12" t="str">
            <v>2018-2022 ACS 5-YEAR ESTIMATES, TABLE: S0802 - MEANS OF TRANSPORTATION TO WORK BY SELECTED CHARACTERISTICS</v>
          </cell>
        </row>
        <row r="13">
          <cell r="A13" t="str">
            <v>Suffolk</v>
          </cell>
          <cell r="B13" t="str">
            <v>0500000US51800</v>
          </cell>
          <cell r="C13" t="str">
            <v>Suffolk city, Virginia</v>
          </cell>
          <cell r="D13">
            <v>45875</v>
          </cell>
          <cell r="E13">
            <v>3.3</v>
          </cell>
          <cell r="F13">
            <v>3.3000000000000002E-2</v>
          </cell>
          <cell r="G13">
            <v>14.6</v>
          </cell>
          <cell r="H13">
            <v>0.14599999999999999</v>
          </cell>
          <cell r="I13">
            <v>38.299999999999997</v>
          </cell>
          <cell r="J13">
            <v>0.38300000000000001</v>
          </cell>
          <cell r="K13">
            <v>43.7</v>
          </cell>
          <cell r="L13">
            <v>0.437</v>
          </cell>
          <cell r="N13">
            <v>36318</v>
          </cell>
          <cell r="O13">
            <v>94856</v>
          </cell>
          <cell r="P13">
            <v>700</v>
          </cell>
          <cell r="Q13">
            <v>94156</v>
          </cell>
          <cell r="S13">
            <v>0.96599999999999997</v>
          </cell>
          <cell r="T13">
            <v>44315</v>
          </cell>
          <cell r="V13">
            <v>1.3</v>
          </cell>
          <cell r="W13">
            <v>1.2</v>
          </cell>
          <cell r="Y13" t="str">
            <v>2018-2022 ACS 5-YEAR ESTIMATES, TABLE: S0802 - MEANS OF TRANSPORTATION TO WORK BY SELECTED CHARACTERISTICS</v>
          </cell>
        </row>
        <row r="14">
          <cell r="A14" t="str">
            <v>Surry County</v>
          </cell>
          <cell r="B14" t="str">
            <v>0500000US51181</v>
          </cell>
          <cell r="C14" t="str">
            <v>Surry County, Virginia</v>
          </cell>
          <cell r="D14">
            <v>3069</v>
          </cell>
          <cell r="E14">
            <v>1.2</v>
          </cell>
          <cell r="F14">
            <v>1.2E-2</v>
          </cell>
          <cell r="G14">
            <v>18.2</v>
          </cell>
          <cell r="H14">
            <v>0.182</v>
          </cell>
          <cell r="I14">
            <v>20.5</v>
          </cell>
          <cell r="J14">
            <v>0.20499999999999999</v>
          </cell>
          <cell r="K14">
            <v>60</v>
          </cell>
          <cell r="L14">
            <v>0.6</v>
          </cell>
          <cell r="N14">
            <v>2745</v>
          </cell>
          <cell r="O14">
            <v>6546</v>
          </cell>
          <cell r="P14" t="str">
            <v xml:space="preserve"> -   </v>
          </cell>
          <cell r="Q14">
            <v>6546</v>
          </cell>
          <cell r="S14">
            <v>0.98699999999999999</v>
          </cell>
          <cell r="T14">
            <v>3029</v>
          </cell>
          <cell r="V14">
            <v>1.1000000000000001</v>
          </cell>
          <cell r="W14">
            <v>1.1000000000000001</v>
          </cell>
          <cell r="Y14" t="str">
            <v>2018-2022 ACS 5-YEAR ESTIMATES, TABLE: S0802 - MEANS OF TRANSPORTATION TO WORK BY SELECTED CHARACTERISTICS</v>
          </cell>
        </row>
        <row r="15">
          <cell r="A15" t="str">
            <v>Virginia Beach</v>
          </cell>
          <cell r="B15" t="str">
            <v>0500000US51810</v>
          </cell>
          <cell r="C15" t="str">
            <v>Virginia Beach city, Virginia</v>
          </cell>
          <cell r="D15">
            <v>242547</v>
          </cell>
          <cell r="E15">
            <v>1.8</v>
          </cell>
          <cell r="F15">
            <v>1.7999999999999999E-2</v>
          </cell>
          <cell r="G15">
            <v>19.100000000000001</v>
          </cell>
          <cell r="H15">
            <v>0.191</v>
          </cell>
          <cell r="I15">
            <v>43.5</v>
          </cell>
          <cell r="J15">
            <v>0.435</v>
          </cell>
          <cell r="K15">
            <v>35.6</v>
          </cell>
          <cell r="L15">
            <v>0.35599999999999998</v>
          </cell>
          <cell r="N15">
            <v>178915</v>
          </cell>
          <cell r="O15">
            <v>457900</v>
          </cell>
          <cell r="P15">
            <v>8080</v>
          </cell>
          <cell r="Q15">
            <v>449820</v>
          </cell>
          <cell r="S15">
            <v>0.98199999999999998</v>
          </cell>
          <cell r="T15">
            <v>238181</v>
          </cell>
          <cell r="V15">
            <v>1.4</v>
          </cell>
          <cell r="W15">
            <v>1.3</v>
          </cell>
          <cell r="Y15" t="str">
            <v>2018-2022 ACS 5-YEAR ESTIMATES, TABLE: S0802 - MEANS OF TRANSPORTATION TO WORK BY SELECTED CHARACTERISTICS</v>
          </cell>
        </row>
        <row r="16">
          <cell r="A16" t="str">
            <v>Williamsburg</v>
          </cell>
          <cell r="B16" t="str">
            <v>0500000US51830</v>
          </cell>
          <cell r="C16" t="str">
            <v>Williamsburg city, Virginia</v>
          </cell>
          <cell r="D16">
            <v>6444</v>
          </cell>
          <cell r="E16">
            <v>4.2</v>
          </cell>
          <cell r="F16">
            <v>4.2000000000000003E-2</v>
          </cell>
          <cell r="G16">
            <v>28</v>
          </cell>
          <cell r="H16">
            <v>0.28000000000000003</v>
          </cell>
          <cell r="I16">
            <v>35.299999999999997</v>
          </cell>
          <cell r="J16">
            <v>0.35299999999999998</v>
          </cell>
          <cell r="K16">
            <v>32.5</v>
          </cell>
          <cell r="L16">
            <v>0.32500000000000001</v>
          </cell>
          <cell r="N16">
            <v>4882</v>
          </cell>
          <cell r="O16">
            <v>15486</v>
          </cell>
          <cell r="P16">
            <v>4862</v>
          </cell>
          <cell r="Q16">
            <v>10624</v>
          </cell>
          <cell r="S16">
            <v>0.95799999999999996</v>
          </cell>
          <cell r="T16">
            <v>6173</v>
          </cell>
          <cell r="V16">
            <v>1.3</v>
          </cell>
          <cell r="W16">
            <v>1.3</v>
          </cell>
          <cell r="Y16" t="str">
            <v>2018-2022 ACS 5-YEAR ESTIMATES, TABLE: S0802 - MEANS OF TRANSPORTATION TO WORK BY SELECTED CHARACTERISTICS</v>
          </cell>
        </row>
        <row r="17">
          <cell r="A17" t="str">
            <v>York County</v>
          </cell>
          <cell r="B17" t="str">
            <v>0500000US51199</v>
          </cell>
          <cell r="C17" t="str">
            <v>York County, Virginia</v>
          </cell>
          <cell r="D17">
            <v>35523</v>
          </cell>
          <cell r="E17">
            <v>2.5</v>
          </cell>
          <cell r="F17">
            <v>2.5000000000000001E-2</v>
          </cell>
          <cell r="G17">
            <v>11</v>
          </cell>
          <cell r="H17">
            <v>0.11</v>
          </cell>
          <cell r="I17">
            <v>40.5</v>
          </cell>
          <cell r="J17">
            <v>0.40500000000000003</v>
          </cell>
          <cell r="K17">
            <v>46</v>
          </cell>
          <cell r="L17">
            <v>0.46</v>
          </cell>
          <cell r="N17">
            <v>25878</v>
          </cell>
          <cell r="O17">
            <v>70238</v>
          </cell>
          <cell r="P17">
            <v>1192</v>
          </cell>
          <cell r="Q17">
            <v>69046</v>
          </cell>
          <cell r="S17">
            <v>0.97499999999999998</v>
          </cell>
          <cell r="T17">
            <v>34635</v>
          </cell>
          <cell r="V17">
            <v>1.4</v>
          </cell>
          <cell r="W17">
            <v>1.3</v>
          </cell>
          <cell r="Y17" t="str">
            <v>2018-2022 ACS 5-YEAR ESTIMATES, TABLE: S0802 - MEANS OF TRANSPORTATION TO WORK BY SELECTED CHARACTERISTICS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5-model-updated"/>
      <sheetName val="2050 CONTROL TOT"/>
      <sheetName val="FINAL BASELINE ALLOC"/>
      <sheetName val="CH 2050"/>
      <sheetName val="FR 2050"/>
      <sheetName val="GL 2050"/>
      <sheetName val="HA 2050"/>
      <sheetName val="IOW 2050"/>
      <sheetName val="JCC 2050"/>
      <sheetName val="NN 2050"/>
      <sheetName val="NO 2050"/>
      <sheetName val="PQ 2050"/>
      <sheetName val="PO 2050"/>
      <sheetName val="SH 2050"/>
      <sheetName val="SF 2050"/>
      <sheetName val="SU 2050"/>
      <sheetName val="VB 2050"/>
      <sheetName val="WM 2050"/>
      <sheetName val="YK 2050"/>
      <sheetName val="2045 Summary"/>
      <sheetName val="2045 District Names"/>
      <sheetName val="All"/>
      <sheetName val="CH"/>
      <sheetName val="FR"/>
      <sheetName val="GL"/>
      <sheetName val="HA"/>
      <sheetName val="IW"/>
      <sheetName val="JCC"/>
      <sheetName val="NN"/>
      <sheetName val="NO"/>
      <sheetName val="PQ"/>
      <sheetName val="PO"/>
      <sheetName val="SH"/>
      <sheetName val="SF"/>
      <sheetName val="SU"/>
      <sheetName val="VB"/>
      <sheetName val="WM"/>
      <sheetName val="YK"/>
    </sheetNames>
    <sheetDataSet>
      <sheetData sheetId="0">
        <row r="2">
          <cell r="A2" t="str">
            <v>Z</v>
          </cell>
          <cell r="B2" t="str">
            <v>N</v>
          </cell>
          <cell r="C2" t="str">
            <v>LOCAL</v>
          </cell>
          <cell r="D2" t="str">
            <v>POP</v>
          </cell>
          <cell r="E2" t="str">
            <v>HH</v>
          </cell>
          <cell r="F2" t="str">
            <v>AUTOS</v>
          </cell>
          <cell r="G2" t="str">
            <v>WORKER</v>
          </cell>
          <cell r="H2" t="str">
            <v>TOTEMP</v>
          </cell>
          <cell r="I2" t="str">
            <v>BA_OFF</v>
          </cell>
          <cell r="J2" t="str">
            <v>RETEMP</v>
          </cell>
          <cell r="K2" t="str">
            <v>BA_IND</v>
          </cell>
          <cell r="L2" t="str">
            <v>BA_OTH</v>
          </cell>
          <cell r="M2" t="str">
            <v>NRETEMP</v>
          </cell>
          <cell r="N2" t="str">
            <v>AVGAUTO</v>
          </cell>
          <cell r="O2" t="str">
            <v>AREA</v>
          </cell>
          <cell r="P2" t="str">
            <v>COUNTY</v>
          </cell>
          <cell r="Q2" t="str">
            <v>GQ</v>
          </cell>
          <cell r="R2" t="str">
            <v>GQ_TOT</v>
          </cell>
          <cell r="S2" t="str">
            <v>MHI</v>
          </cell>
        </row>
        <row r="3">
          <cell r="A3">
            <v>1</v>
          </cell>
          <cell r="B3">
            <v>1</v>
          </cell>
          <cell r="C3" t="str">
            <v>Norfolk</v>
          </cell>
          <cell r="D3">
            <v>326</v>
          </cell>
          <cell r="E3">
            <v>141</v>
          </cell>
          <cell r="F3">
            <v>444</v>
          </cell>
          <cell r="G3">
            <v>198</v>
          </cell>
          <cell r="H3">
            <v>2049</v>
          </cell>
          <cell r="I3">
            <v>826</v>
          </cell>
          <cell r="J3">
            <v>340</v>
          </cell>
          <cell r="K3">
            <v>333</v>
          </cell>
          <cell r="L3">
            <v>550</v>
          </cell>
          <cell r="M3">
            <v>1709</v>
          </cell>
          <cell r="N3">
            <v>3.15</v>
          </cell>
          <cell r="O3">
            <v>22.61</v>
          </cell>
          <cell r="P3">
            <v>2</v>
          </cell>
          <cell r="Q3" t="str">
            <v>Y</v>
          </cell>
          <cell r="R3">
            <v>96</v>
          </cell>
          <cell r="S3">
            <v>65585</v>
          </cell>
        </row>
        <row r="4">
          <cell r="A4">
            <v>2</v>
          </cell>
          <cell r="B4">
            <v>2</v>
          </cell>
          <cell r="C4" t="str">
            <v>Norfolk</v>
          </cell>
          <cell r="D4">
            <v>141</v>
          </cell>
          <cell r="E4">
            <v>93</v>
          </cell>
          <cell r="F4">
            <v>223</v>
          </cell>
          <cell r="G4">
            <v>135</v>
          </cell>
          <cell r="H4">
            <v>2078</v>
          </cell>
          <cell r="I4">
            <v>1051</v>
          </cell>
          <cell r="J4">
            <v>798</v>
          </cell>
          <cell r="K4">
            <v>79</v>
          </cell>
          <cell r="L4">
            <v>150</v>
          </cell>
          <cell r="M4">
            <v>1280</v>
          </cell>
          <cell r="N4">
            <v>2.4</v>
          </cell>
          <cell r="O4">
            <v>35.53</v>
          </cell>
          <cell r="P4">
            <v>2</v>
          </cell>
          <cell r="Q4" t="str">
            <v>N</v>
          </cell>
          <cell r="R4">
            <v>0</v>
          </cell>
          <cell r="S4">
            <v>66388</v>
          </cell>
        </row>
        <row r="5">
          <cell r="A5">
            <v>3</v>
          </cell>
          <cell r="B5">
            <v>3</v>
          </cell>
          <cell r="C5" t="str">
            <v>Norfolk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2423</v>
          </cell>
          <cell r="I5">
            <v>1709</v>
          </cell>
          <cell r="J5">
            <v>198</v>
          </cell>
          <cell r="K5">
            <v>172</v>
          </cell>
          <cell r="L5">
            <v>344</v>
          </cell>
          <cell r="M5">
            <v>2225</v>
          </cell>
          <cell r="N5">
            <v>0</v>
          </cell>
          <cell r="O5">
            <v>30.55</v>
          </cell>
          <cell r="P5">
            <v>2</v>
          </cell>
          <cell r="Q5" t="str">
            <v>N</v>
          </cell>
          <cell r="R5">
            <v>0</v>
          </cell>
          <cell r="S5">
            <v>0</v>
          </cell>
        </row>
        <row r="6">
          <cell r="A6">
            <v>4</v>
          </cell>
          <cell r="B6">
            <v>4</v>
          </cell>
          <cell r="C6" t="str">
            <v>Norfolk</v>
          </cell>
          <cell r="D6">
            <v>1303</v>
          </cell>
          <cell r="E6">
            <v>4</v>
          </cell>
          <cell r="F6">
            <v>3</v>
          </cell>
          <cell r="G6">
            <v>806</v>
          </cell>
          <cell r="H6">
            <v>3545</v>
          </cell>
          <cell r="I6">
            <v>1339</v>
          </cell>
          <cell r="J6">
            <v>286</v>
          </cell>
          <cell r="K6">
            <v>1027</v>
          </cell>
          <cell r="L6">
            <v>893</v>
          </cell>
          <cell r="M6">
            <v>3259</v>
          </cell>
          <cell r="N6">
            <v>0.75</v>
          </cell>
          <cell r="O6">
            <v>27.5</v>
          </cell>
          <cell r="P6">
            <v>2</v>
          </cell>
          <cell r="Q6" t="str">
            <v>Y</v>
          </cell>
          <cell r="R6">
            <v>1293</v>
          </cell>
          <cell r="S6">
            <v>10108</v>
          </cell>
        </row>
        <row r="7">
          <cell r="A7">
            <v>5</v>
          </cell>
          <cell r="B7">
            <v>5</v>
          </cell>
          <cell r="C7" t="str">
            <v>Norfolk</v>
          </cell>
          <cell r="D7">
            <v>71</v>
          </cell>
          <cell r="E7">
            <v>54</v>
          </cell>
          <cell r="F7">
            <v>158</v>
          </cell>
          <cell r="G7">
            <v>9</v>
          </cell>
          <cell r="H7">
            <v>4146</v>
          </cell>
          <cell r="I7">
            <v>2745</v>
          </cell>
          <cell r="J7">
            <v>293</v>
          </cell>
          <cell r="K7">
            <v>282</v>
          </cell>
          <cell r="L7">
            <v>826</v>
          </cell>
          <cell r="M7">
            <v>3853</v>
          </cell>
          <cell r="N7">
            <v>2.93</v>
          </cell>
          <cell r="O7">
            <v>22.96</v>
          </cell>
          <cell r="P7">
            <v>2</v>
          </cell>
          <cell r="Q7" t="str">
            <v>N</v>
          </cell>
          <cell r="R7">
            <v>0</v>
          </cell>
          <cell r="S7">
            <v>65806</v>
          </cell>
        </row>
        <row r="8">
          <cell r="A8">
            <v>6</v>
          </cell>
          <cell r="B8">
            <v>6</v>
          </cell>
          <cell r="C8" t="str">
            <v>Norfolk</v>
          </cell>
          <cell r="D8">
            <v>350</v>
          </cell>
          <cell r="E8">
            <v>194</v>
          </cell>
          <cell r="F8">
            <v>260</v>
          </cell>
          <cell r="G8">
            <v>253</v>
          </cell>
          <cell r="H8">
            <v>248</v>
          </cell>
          <cell r="I8">
            <v>35</v>
          </cell>
          <cell r="J8">
            <v>65</v>
          </cell>
          <cell r="K8">
            <v>0</v>
          </cell>
          <cell r="L8">
            <v>148</v>
          </cell>
          <cell r="M8">
            <v>183</v>
          </cell>
          <cell r="N8">
            <v>1.34</v>
          </cell>
          <cell r="O8">
            <v>23.82</v>
          </cell>
          <cell r="P8">
            <v>2</v>
          </cell>
          <cell r="Q8" t="str">
            <v>N</v>
          </cell>
          <cell r="R8">
            <v>0</v>
          </cell>
          <cell r="S8">
            <v>65102</v>
          </cell>
        </row>
        <row r="9">
          <cell r="A9">
            <v>7</v>
          </cell>
          <cell r="B9">
            <v>7</v>
          </cell>
          <cell r="C9" t="str">
            <v>Norfolk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333</v>
          </cell>
          <cell r="I9">
            <v>147</v>
          </cell>
          <cell r="J9">
            <v>31</v>
          </cell>
          <cell r="K9">
            <v>62</v>
          </cell>
          <cell r="L9">
            <v>93</v>
          </cell>
          <cell r="M9">
            <v>302</v>
          </cell>
          <cell r="N9">
            <v>0</v>
          </cell>
          <cell r="O9">
            <v>8.36</v>
          </cell>
          <cell r="P9">
            <v>2</v>
          </cell>
          <cell r="Q9" t="str">
            <v>N</v>
          </cell>
          <cell r="R9">
            <v>0</v>
          </cell>
          <cell r="S9">
            <v>0</v>
          </cell>
        </row>
        <row r="10">
          <cell r="A10">
            <v>8</v>
          </cell>
          <cell r="B10">
            <v>8</v>
          </cell>
          <cell r="C10" t="str">
            <v>Norfolk</v>
          </cell>
          <cell r="D10">
            <v>13</v>
          </cell>
          <cell r="E10">
            <v>8</v>
          </cell>
          <cell r="F10">
            <v>35</v>
          </cell>
          <cell r="G10">
            <v>9</v>
          </cell>
          <cell r="H10">
            <v>391</v>
          </cell>
          <cell r="I10">
            <v>59</v>
          </cell>
          <cell r="J10">
            <v>321</v>
          </cell>
          <cell r="K10">
            <v>6</v>
          </cell>
          <cell r="L10">
            <v>5</v>
          </cell>
          <cell r="M10">
            <v>70</v>
          </cell>
          <cell r="N10">
            <v>4.38</v>
          </cell>
          <cell r="O10">
            <v>17.940000000000001</v>
          </cell>
          <cell r="P10">
            <v>2</v>
          </cell>
          <cell r="Q10" t="str">
            <v>N</v>
          </cell>
          <cell r="R10">
            <v>0</v>
          </cell>
          <cell r="S10">
            <v>54671</v>
          </cell>
        </row>
        <row r="11">
          <cell r="A11">
            <v>9</v>
          </cell>
          <cell r="B11">
            <v>9</v>
          </cell>
          <cell r="C11" t="str">
            <v>Norfolk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1562</v>
          </cell>
          <cell r="I11">
            <v>908</v>
          </cell>
          <cell r="J11">
            <v>51</v>
          </cell>
          <cell r="K11">
            <v>150</v>
          </cell>
          <cell r="L11">
            <v>453</v>
          </cell>
          <cell r="M11">
            <v>1511</v>
          </cell>
          <cell r="N11">
            <v>0</v>
          </cell>
          <cell r="O11">
            <v>18.149999999999999</v>
          </cell>
          <cell r="P11">
            <v>2</v>
          </cell>
          <cell r="Q11" t="str">
            <v>N</v>
          </cell>
          <cell r="R11">
            <v>0</v>
          </cell>
          <cell r="S11">
            <v>0</v>
          </cell>
        </row>
        <row r="12">
          <cell r="A12">
            <v>10</v>
          </cell>
          <cell r="B12">
            <v>10</v>
          </cell>
          <cell r="C12" t="str">
            <v>Norfolk</v>
          </cell>
          <cell r="D12">
            <v>3</v>
          </cell>
          <cell r="E12">
            <v>1</v>
          </cell>
          <cell r="F12">
            <v>3</v>
          </cell>
          <cell r="G12">
            <v>3</v>
          </cell>
          <cell r="H12">
            <v>201</v>
          </cell>
          <cell r="I12">
            <v>75</v>
          </cell>
          <cell r="J12">
            <v>54</v>
          </cell>
          <cell r="K12">
            <v>23</v>
          </cell>
          <cell r="L12">
            <v>49</v>
          </cell>
          <cell r="M12">
            <v>147</v>
          </cell>
          <cell r="N12">
            <v>3</v>
          </cell>
          <cell r="O12">
            <v>8.52</v>
          </cell>
          <cell r="P12">
            <v>2</v>
          </cell>
          <cell r="Q12" t="str">
            <v>N</v>
          </cell>
          <cell r="R12">
            <v>0</v>
          </cell>
          <cell r="S12">
            <v>10311</v>
          </cell>
        </row>
        <row r="13">
          <cell r="A13">
            <v>11</v>
          </cell>
          <cell r="B13">
            <v>11</v>
          </cell>
          <cell r="C13" t="str">
            <v>Norfolk</v>
          </cell>
          <cell r="D13">
            <v>104</v>
          </cell>
          <cell r="E13">
            <v>85</v>
          </cell>
          <cell r="F13">
            <v>52</v>
          </cell>
          <cell r="G13">
            <v>69</v>
          </cell>
          <cell r="H13">
            <v>1307</v>
          </cell>
          <cell r="I13">
            <v>606</v>
          </cell>
          <cell r="J13">
            <v>225</v>
          </cell>
          <cell r="K13">
            <v>179</v>
          </cell>
          <cell r="L13">
            <v>297</v>
          </cell>
          <cell r="M13">
            <v>1082</v>
          </cell>
          <cell r="N13">
            <v>0.61</v>
          </cell>
          <cell r="O13">
            <v>18.440000000000001</v>
          </cell>
          <cell r="P13">
            <v>2</v>
          </cell>
          <cell r="Q13" t="str">
            <v>N</v>
          </cell>
          <cell r="R13">
            <v>0</v>
          </cell>
          <cell r="S13">
            <v>66388</v>
          </cell>
        </row>
        <row r="14">
          <cell r="A14">
            <v>12</v>
          </cell>
          <cell r="B14">
            <v>12</v>
          </cell>
          <cell r="C14" t="str">
            <v>Norfolk</v>
          </cell>
          <cell r="D14">
            <v>11</v>
          </cell>
          <cell r="E14">
            <v>9</v>
          </cell>
          <cell r="F14">
            <v>39</v>
          </cell>
          <cell r="G14">
            <v>10</v>
          </cell>
          <cell r="H14">
            <v>1344</v>
          </cell>
          <cell r="I14">
            <v>849</v>
          </cell>
          <cell r="J14">
            <v>219</v>
          </cell>
          <cell r="K14">
            <v>31</v>
          </cell>
          <cell r="L14">
            <v>245</v>
          </cell>
          <cell r="M14">
            <v>1125</v>
          </cell>
          <cell r="N14">
            <v>4.33</v>
          </cell>
          <cell r="O14">
            <v>29.58</v>
          </cell>
          <cell r="P14">
            <v>2</v>
          </cell>
          <cell r="Q14" t="str">
            <v>N</v>
          </cell>
          <cell r="R14">
            <v>0</v>
          </cell>
          <cell r="S14">
            <v>65151</v>
          </cell>
        </row>
        <row r="15">
          <cell r="A15">
            <v>13</v>
          </cell>
          <cell r="B15">
            <v>13</v>
          </cell>
          <cell r="C15" t="str">
            <v>Norfolk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772</v>
          </cell>
          <cell r="I15">
            <v>259</v>
          </cell>
          <cell r="J15">
            <v>254</v>
          </cell>
          <cell r="K15">
            <v>138</v>
          </cell>
          <cell r="L15">
            <v>121</v>
          </cell>
          <cell r="M15">
            <v>518</v>
          </cell>
          <cell r="N15">
            <v>0</v>
          </cell>
          <cell r="O15">
            <v>25.92</v>
          </cell>
          <cell r="P15">
            <v>2</v>
          </cell>
          <cell r="Q15" t="str">
            <v>N</v>
          </cell>
          <cell r="R15">
            <v>0</v>
          </cell>
          <cell r="S15">
            <v>0</v>
          </cell>
        </row>
        <row r="16">
          <cell r="A16">
            <v>14</v>
          </cell>
          <cell r="B16">
            <v>14</v>
          </cell>
          <cell r="C16" t="str">
            <v>Norfolk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923</v>
          </cell>
          <cell r="I16">
            <v>171</v>
          </cell>
          <cell r="J16">
            <v>149</v>
          </cell>
          <cell r="K16">
            <v>420</v>
          </cell>
          <cell r="L16">
            <v>183</v>
          </cell>
          <cell r="M16">
            <v>774</v>
          </cell>
          <cell r="N16">
            <v>0</v>
          </cell>
          <cell r="O16">
            <v>48.11</v>
          </cell>
          <cell r="P16">
            <v>2</v>
          </cell>
          <cell r="Q16" t="str">
            <v>N</v>
          </cell>
          <cell r="R16">
            <v>0</v>
          </cell>
          <cell r="S16">
            <v>0</v>
          </cell>
        </row>
        <row r="17">
          <cell r="A17">
            <v>15</v>
          </cell>
          <cell r="B17">
            <v>15</v>
          </cell>
          <cell r="C17" t="str">
            <v>Norfolk</v>
          </cell>
          <cell r="D17">
            <v>455</v>
          </cell>
          <cell r="E17">
            <v>309</v>
          </cell>
          <cell r="F17">
            <v>1002</v>
          </cell>
          <cell r="G17">
            <v>197</v>
          </cell>
          <cell r="H17">
            <v>390</v>
          </cell>
          <cell r="I17">
            <v>182</v>
          </cell>
          <cell r="J17">
            <v>98</v>
          </cell>
          <cell r="K17">
            <v>42</v>
          </cell>
          <cell r="L17">
            <v>68</v>
          </cell>
          <cell r="M17">
            <v>292</v>
          </cell>
          <cell r="N17">
            <v>3.24</v>
          </cell>
          <cell r="O17">
            <v>21.78</v>
          </cell>
          <cell r="P17">
            <v>2</v>
          </cell>
          <cell r="Q17" t="str">
            <v>N</v>
          </cell>
          <cell r="R17">
            <v>0</v>
          </cell>
          <cell r="S17">
            <v>45354</v>
          </cell>
        </row>
        <row r="18">
          <cell r="A18">
            <v>16</v>
          </cell>
          <cell r="B18">
            <v>16</v>
          </cell>
          <cell r="C18" t="str">
            <v>Norfolk</v>
          </cell>
          <cell r="D18">
            <v>319</v>
          </cell>
          <cell r="E18">
            <v>136</v>
          </cell>
          <cell r="F18">
            <v>260</v>
          </cell>
          <cell r="G18">
            <v>155</v>
          </cell>
          <cell r="H18">
            <v>363</v>
          </cell>
          <cell r="I18">
            <v>90</v>
          </cell>
          <cell r="J18">
            <v>104</v>
          </cell>
          <cell r="K18">
            <v>23</v>
          </cell>
          <cell r="L18">
            <v>146</v>
          </cell>
          <cell r="M18">
            <v>259</v>
          </cell>
          <cell r="N18">
            <v>1.91</v>
          </cell>
          <cell r="O18">
            <v>34.58</v>
          </cell>
          <cell r="P18">
            <v>2</v>
          </cell>
          <cell r="Q18" t="str">
            <v>N</v>
          </cell>
          <cell r="R18">
            <v>0</v>
          </cell>
          <cell r="S18">
            <v>45785</v>
          </cell>
        </row>
        <row r="19">
          <cell r="A19">
            <v>17</v>
          </cell>
          <cell r="B19">
            <v>17</v>
          </cell>
          <cell r="C19" t="str">
            <v>Norfolk</v>
          </cell>
          <cell r="D19">
            <v>802</v>
          </cell>
          <cell r="E19">
            <v>346</v>
          </cell>
          <cell r="F19">
            <v>399</v>
          </cell>
          <cell r="G19">
            <v>559</v>
          </cell>
          <cell r="H19">
            <v>22</v>
          </cell>
          <cell r="I19">
            <v>4</v>
          </cell>
          <cell r="J19">
            <v>7</v>
          </cell>
          <cell r="K19">
            <v>1</v>
          </cell>
          <cell r="L19">
            <v>10</v>
          </cell>
          <cell r="M19">
            <v>15</v>
          </cell>
          <cell r="N19">
            <v>1.1499999999999999</v>
          </cell>
          <cell r="O19">
            <v>71.540000000000006</v>
          </cell>
          <cell r="P19">
            <v>2</v>
          </cell>
          <cell r="Q19" t="str">
            <v>N</v>
          </cell>
          <cell r="R19">
            <v>0</v>
          </cell>
          <cell r="S19">
            <v>25991</v>
          </cell>
        </row>
        <row r="20">
          <cell r="A20">
            <v>18</v>
          </cell>
          <cell r="B20">
            <v>18</v>
          </cell>
          <cell r="C20" t="str">
            <v>Norfolk</v>
          </cell>
          <cell r="D20">
            <v>230</v>
          </cell>
          <cell r="E20">
            <v>89</v>
          </cell>
          <cell r="F20">
            <v>247</v>
          </cell>
          <cell r="G20">
            <v>213</v>
          </cell>
          <cell r="H20">
            <v>594</v>
          </cell>
          <cell r="I20">
            <v>87</v>
          </cell>
          <cell r="J20">
            <v>149</v>
          </cell>
          <cell r="K20">
            <v>317</v>
          </cell>
          <cell r="L20">
            <v>41</v>
          </cell>
          <cell r="M20">
            <v>445</v>
          </cell>
          <cell r="N20">
            <v>2.78</v>
          </cell>
          <cell r="O20">
            <v>44.05</v>
          </cell>
          <cell r="P20">
            <v>2</v>
          </cell>
          <cell r="Q20" t="str">
            <v>N</v>
          </cell>
          <cell r="R20">
            <v>0</v>
          </cell>
          <cell r="S20">
            <v>26363</v>
          </cell>
        </row>
        <row r="21">
          <cell r="A21">
            <v>19</v>
          </cell>
          <cell r="B21">
            <v>19</v>
          </cell>
          <cell r="C21" t="str">
            <v>Norfolk</v>
          </cell>
          <cell r="D21">
            <v>892</v>
          </cell>
          <cell r="E21">
            <v>336</v>
          </cell>
          <cell r="F21">
            <v>401</v>
          </cell>
          <cell r="G21">
            <v>414</v>
          </cell>
          <cell r="H21">
            <v>68</v>
          </cell>
          <cell r="I21">
            <v>13</v>
          </cell>
          <cell r="J21">
            <v>3</v>
          </cell>
          <cell r="K21">
            <v>4</v>
          </cell>
          <cell r="L21">
            <v>48</v>
          </cell>
          <cell r="M21">
            <v>65</v>
          </cell>
          <cell r="N21">
            <v>1.19</v>
          </cell>
          <cell r="O21">
            <v>89.09</v>
          </cell>
          <cell r="P21">
            <v>2</v>
          </cell>
          <cell r="Q21" t="str">
            <v>N</v>
          </cell>
          <cell r="R21">
            <v>0</v>
          </cell>
          <cell r="S21">
            <v>29319</v>
          </cell>
        </row>
        <row r="22">
          <cell r="A22">
            <v>20</v>
          </cell>
          <cell r="B22">
            <v>20</v>
          </cell>
          <cell r="C22" t="str">
            <v>Norfolk</v>
          </cell>
          <cell r="D22">
            <v>1632</v>
          </cell>
          <cell r="E22">
            <v>572</v>
          </cell>
          <cell r="F22">
            <v>653</v>
          </cell>
          <cell r="G22">
            <v>716</v>
          </cell>
          <cell r="H22">
            <v>114</v>
          </cell>
          <cell r="I22">
            <v>24</v>
          </cell>
          <cell r="J22">
            <v>31</v>
          </cell>
          <cell r="K22">
            <v>33</v>
          </cell>
          <cell r="L22">
            <v>26</v>
          </cell>
          <cell r="M22">
            <v>83</v>
          </cell>
          <cell r="N22">
            <v>1.1399999999999999</v>
          </cell>
          <cell r="O22">
            <v>105.91</v>
          </cell>
          <cell r="P22">
            <v>2</v>
          </cell>
          <cell r="Q22" t="str">
            <v>N</v>
          </cell>
          <cell r="R22">
            <v>0</v>
          </cell>
          <cell r="S22">
            <v>31757</v>
          </cell>
        </row>
        <row r="23">
          <cell r="A23">
            <v>21</v>
          </cell>
          <cell r="B23">
            <v>21</v>
          </cell>
          <cell r="C23" t="str">
            <v>Norfolk</v>
          </cell>
          <cell r="D23">
            <v>1278</v>
          </cell>
          <cell r="E23">
            <v>478</v>
          </cell>
          <cell r="F23">
            <v>392</v>
          </cell>
          <cell r="G23">
            <v>486</v>
          </cell>
          <cell r="H23">
            <v>62</v>
          </cell>
          <cell r="I23">
            <v>22</v>
          </cell>
          <cell r="J23">
            <v>9</v>
          </cell>
          <cell r="K23">
            <v>9</v>
          </cell>
          <cell r="L23">
            <v>22</v>
          </cell>
          <cell r="M23">
            <v>53</v>
          </cell>
          <cell r="N23">
            <v>0.82</v>
          </cell>
          <cell r="O23">
            <v>53.13</v>
          </cell>
          <cell r="P23">
            <v>2</v>
          </cell>
          <cell r="Q23" t="str">
            <v>N</v>
          </cell>
          <cell r="R23">
            <v>0</v>
          </cell>
          <cell r="S23">
            <v>12732</v>
          </cell>
        </row>
        <row r="24">
          <cell r="A24">
            <v>22</v>
          </cell>
          <cell r="B24">
            <v>22</v>
          </cell>
          <cell r="C24" t="str">
            <v>Norfolk</v>
          </cell>
          <cell r="D24">
            <v>25</v>
          </cell>
          <cell r="E24">
            <v>6</v>
          </cell>
          <cell r="F24">
            <v>11</v>
          </cell>
          <cell r="G24">
            <v>13</v>
          </cell>
          <cell r="H24">
            <v>717</v>
          </cell>
          <cell r="I24">
            <v>239</v>
          </cell>
          <cell r="J24">
            <v>193</v>
          </cell>
          <cell r="K24">
            <v>119</v>
          </cell>
          <cell r="L24">
            <v>166</v>
          </cell>
          <cell r="M24">
            <v>524</v>
          </cell>
          <cell r="N24">
            <v>1.83</v>
          </cell>
          <cell r="O24">
            <v>112.03</v>
          </cell>
          <cell r="P24">
            <v>2</v>
          </cell>
          <cell r="Q24" t="str">
            <v>N</v>
          </cell>
          <cell r="R24">
            <v>0</v>
          </cell>
          <cell r="S24">
            <v>9375</v>
          </cell>
        </row>
        <row r="25">
          <cell r="A25">
            <v>23</v>
          </cell>
          <cell r="B25">
            <v>23</v>
          </cell>
          <cell r="C25" t="str">
            <v>Norfolk</v>
          </cell>
          <cell r="D25">
            <v>412</v>
          </cell>
          <cell r="E25">
            <v>174</v>
          </cell>
          <cell r="F25">
            <v>328</v>
          </cell>
          <cell r="G25">
            <v>94</v>
          </cell>
          <cell r="H25">
            <v>170</v>
          </cell>
          <cell r="I25">
            <v>52</v>
          </cell>
          <cell r="J25">
            <v>50</v>
          </cell>
          <cell r="K25">
            <v>17</v>
          </cell>
          <cell r="L25">
            <v>51</v>
          </cell>
          <cell r="M25">
            <v>120</v>
          </cell>
          <cell r="N25">
            <v>1.89</v>
          </cell>
          <cell r="O25">
            <v>34.61</v>
          </cell>
          <cell r="P25">
            <v>2</v>
          </cell>
          <cell r="Q25" t="str">
            <v>Y</v>
          </cell>
          <cell r="R25">
            <v>142</v>
          </cell>
          <cell r="S25">
            <v>9840</v>
          </cell>
        </row>
        <row r="26">
          <cell r="A26">
            <v>24</v>
          </cell>
          <cell r="B26">
            <v>24</v>
          </cell>
          <cell r="C26" t="str">
            <v>Norfolk</v>
          </cell>
          <cell r="D26">
            <v>1037</v>
          </cell>
          <cell r="E26">
            <v>398</v>
          </cell>
          <cell r="F26">
            <v>437</v>
          </cell>
          <cell r="G26">
            <v>186</v>
          </cell>
          <cell r="H26">
            <v>96</v>
          </cell>
          <cell r="I26">
            <v>27</v>
          </cell>
          <cell r="J26">
            <v>16</v>
          </cell>
          <cell r="K26">
            <v>4</v>
          </cell>
          <cell r="L26">
            <v>49</v>
          </cell>
          <cell r="M26">
            <v>80</v>
          </cell>
          <cell r="N26">
            <v>1.1000000000000001</v>
          </cell>
          <cell r="O26">
            <v>56.92</v>
          </cell>
          <cell r="P26">
            <v>2</v>
          </cell>
          <cell r="Q26" t="str">
            <v>N</v>
          </cell>
          <cell r="R26">
            <v>0</v>
          </cell>
          <cell r="S26">
            <v>10041</v>
          </cell>
        </row>
        <row r="27">
          <cell r="A27">
            <v>25</v>
          </cell>
          <cell r="B27">
            <v>25</v>
          </cell>
          <cell r="C27" t="str">
            <v>Norfolk</v>
          </cell>
          <cell r="D27">
            <v>1320</v>
          </cell>
          <cell r="E27">
            <v>468</v>
          </cell>
          <cell r="F27">
            <v>279</v>
          </cell>
          <cell r="G27">
            <v>448</v>
          </cell>
          <cell r="H27">
            <v>89</v>
          </cell>
          <cell r="I27">
            <v>19</v>
          </cell>
          <cell r="J27">
            <v>37</v>
          </cell>
          <cell r="K27">
            <v>18</v>
          </cell>
          <cell r="L27">
            <v>15</v>
          </cell>
          <cell r="M27">
            <v>52</v>
          </cell>
          <cell r="N27">
            <v>0.6</v>
          </cell>
          <cell r="O27">
            <v>63.97</v>
          </cell>
          <cell r="P27">
            <v>2</v>
          </cell>
          <cell r="Q27" t="str">
            <v>N</v>
          </cell>
          <cell r="R27">
            <v>0</v>
          </cell>
          <cell r="S27">
            <v>10108</v>
          </cell>
        </row>
        <row r="28">
          <cell r="A28">
            <v>26</v>
          </cell>
          <cell r="B28">
            <v>26</v>
          </cell>
          <cell r="C28" t="str">
            <v>Norfolk</v>
          </cell>
          <cell r="D28">
            <v>0</v>
          </cell>
          <cell r="E28">
            <v>0</v>
          </cell>
          <cell r="F28">
            <v>2</v>
          </cell>
          <cell r="G28">
            <v>0</v>
          </cell>
          <cell r="H28">
            <v>188</v>
          </cell>
          <cell r="I28">
            <v>56</v>
          </cell>
          <cell r="J28">
            <v>68</v>
          </cell>
          <cell r="K28">
            <v>20</v>
          </cell>
          <cell r="L28">
            <v>44</v>
          </cell>
          <cell r="M28">
            <v>120</v>
          </cell>
          <cell r="N28">
            <v>0</v>
          </cell>
          <cell r="O28">
            <v>39.6</v>
          </cell>
          <cell r="P28">
            <v>2</v>
          </cell>
          <cell r="Q28" t="str">
            <v>N</v>
          </cell>
          <cell r="R28">
            <v>0</v>
          </cell>
          <cell r="S28">
            <v>0</v>
          </cell>
        </row>
        <row r="29">
          <cell r="A29">
            <v>27</v>
          </cell>
          <cell r="B29">
            <v>27</v>
          </cell>
          <cell r="C29" t="str">
            <v>Norfolk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975</v>
          </cell>
          <cell r="I29">
            <v>264</v>
          </cell>
          <cell r="J29">
            <v>77</v>
          </cell>
          <cell r="K29">
            <v>66</v>
          </cell>
          <cell r="L29">
            <v>568</v>
          </cell>
          <cell r="M29">
            <v>898</v>
          </cell>
          <cell r="N29">
            <v>0</v>
          </cell>
          <cell r="O29">
            <v>19.739999999999998</v>
          </cell>
          <cell r="P29">
            <v>2</v>
          </cell>
          <cell r="Q29" t="str">
            <v>N</v>
          </cell>
          <cell r="R29">
            <v>0</v>
          </cell>
          <cell r="S29">
            <v>0</v>
          </cell>
        </row>
        <row r="30">
          <cell r="A30">
            <v>28</v>
          </cell>
          <cell r="B30">
            <v>28</v>
          </cell>
          <cell r="C30" t="str">
            <v>Norfolk</v>
          </cell>
          <cell r="D30">
            <v>1892</v>
          </cell>
          <cell r="E30">
            <v>748</v>
          </cell>
          <cell r="F30">
            <v>1378</v>
          </cell>
          <cell r="G30">
            <v>542</v>
          </cell>
          <cell r="H30">
            <v>120</v>
          </cell>
          <cell r="I30">
            <v>22</v>
          </cell>
          <cell r="J30">
            <v>67</v>
          </cell>
          <cell r="K30">
            <v>1</v>
          </cell>
          <cell r="L30">
            <v>30</v>
          </cell>
          <cell r="M30">
            <v>53</v>
          </cell>
          <cell r="N30">
            <v>1.84</v>
          </cell>
          <cell r="O30">
            <v>59.33</v>
          </cell>
          <cell r="P30">
            <v>2</v>
          </cell>
          <cell r="Q30" t="str">
            <v>N</v>
          </cell>
          <cell r="R30">
            <v>0</v>
          </cell>
          <cell r="S30">
            <v>10311</v>
          </cell>
        </row>
        <row r="31">
          <cell r="A31">
            <v>29</v>
          </cell>
          <cell r="B31">
            <v>29</v>
          </cell>
          <cell r="C31" t="str">
            <v>Norfolk</v>
          </cell>
          <cell r="D31">
            <v>265</v>
          </cell>
          <cell r="E31">
            <v>75</v>
          </cell>
          <cell r="F31">
            <v>132</v>
          </cell>
          <cell r="G31">
            <v>48</v>
          </cell>
          <cell r="H31">
            <v>2000</v>
          </cell>
          <cell r="I31">
            <v>572</v>
          </cell>
          <cell r="J31">
            <v>534</v>
          </cell>
          <cell r="K31">
            <v>222</v>
          </cell>
          <cell r="L31">
            <v>672</v>
          </cell>
          <cell r="M31">
            <v>1466</v>
          </cell>
          <cell r="N31">
            <v>1.76</v>
          </cell>
          <cell r="O31">
            <v>74.91</v>
          </cell>
          <cell r="P31">
            <v>2</v>
          </cell>
          <cell r="Q31" t="str">
            <v>N</v>
          </cell>
          <cell r="R31">
            <v>0</v>
          </cell>
          <cell r="S31">
            <v>29481</v>
          </cell>
        </row>
        <row r="32">
          <cell r="A32">
            <v>30</v>
          </cell>
          <cell r="B32">
            <v>30</v>
          </cell>
          <cell r="C32" t="str">
            <v>Norfolk</v>
          </cell>
          <cell r="D32">
            <v>2</v>
          </cell>
          <cell r="E32">
            <v>1</v>
          </cell>
          <cell r="F32">
            <v>2</v>
          </cell>
          <cell r="G32">
            <v>0</v>
          </cell>
          <cell r="H32">
            <v>164</v>
          </cell>
          <cell r="I32">
            <v>36</v>
          </cell>
          <cell r="J32">
            <v>2</v>
          </cell>
          <cell r="K32">
            <v>4</v>
          </cell>
          <cell r="L32">
            <v>122</v>
          </cell>
          <cell r="M32">
            <v>162</v>
          </cell>
          <cell r="N32">
            <v>2</v>
          </cell>
          <cell r="O32">
            <v>30.56</v>
          </cell>
          <cell r="P32">
            <v>2</v>
          </cell>
          <cell r="Q32" t="str">
            <v>N</v>
          </cell>
          <cell r="R32">
            <v>0</v>
          </cell>
          <cell r="S32">
            <v>7500</v>
          </cell>
        </row>
        <row r="33">
          <cell r="A33">
            <v>31</v>
          </cell>
          <cell r="B33">
            <v>31</v>
          </cell>
          <cell r="C33" t="str">
            <v>Norfolk</v>
          </cell>
          <cell r="D33">
            <v>118</v>
          </cell>
          <cell r="E33">
            <v>45</v>
          </cell>
          <cell r="F33">
            <v>52</v>
          </cell>
          <cell r="G33">
            <v>53</v>
          </cell>
          <cell r="H33">
            <v>332</v>
          </cell>
          <cell r="I33">
            <v>95</v>
          </cell>
          <cell r="J33">
            <v>109</v>
          </cell>
          <cell r="K33">
            <v>43</v>
          </cell>
          <cell r="L33">
            <v>85</v>
          </cell>
          <cell r="M33">
            <v>223</v>
          </cell>
          <cell r="N33">
            <v>1.1599999999999999</v>
          </cell>
          <cell r="O33">
            <v>112.27</v>
          </cell>
          <cell r="P33">
            <v>2</v>
          </cell>
          <cell r="Q33" t="str">
            <v>N</v>
          </cell>
          <cell r="R33">
            <v>0</v>
          </cell>
          <cell r="S33">
            <v>29481</v>
          </cell>
        </row>
        <row r="34">
          <cell r="A34">
            <v>32</v>
          </cell>
          <cell r="B34">
            <v>32</v>
          </cell>
          <cell r="C34" t="str">
            <v>Norfolk</v>
          </cell>
          <cell r="D34">
            <v>31</v>
          </cell>
          <cell r="E34">
            <v>11</v>
          </cell>
          <cell r="F34">
            <v>13</v>
          </cell>
          <cell r="G34">
            <v>6</v>
          </cell>
          <cell r="H34">
            <v>508</v>
          </cell>
          <cell r="I34">
            <v>126</v>
          </cell>
          <cell r="J34">
            <v>163</v>
          </cell>
          <cell r="K34">
            <v>106</v>
          </cell>
          <cell r="L34">
            <v>113</v>
          </cell>
          <cell r="M34">
            <v>345</v>
          </cell>
          <cell r="N34">
            <v>1.18</v>
          </cell>
          <cell r="O34">
            <v>44.53</v>
          </cell>
          <cell r="P34">
            <v>2</v>
          </cell>
          <cell r="Q34" t="str">
            <v>N</v>
          </cell>
          <cell r="R34">
            <v>0</v>
          </cell>
          <cell r="S34">
            <v>10041</v>
          </cell>
        </row>
        <row r="35">
          <cell r="A35">
            <v>33</v>
          </cell>
          <cell r="B35">
            <v>33</v>
          </cell>
          <cell r="C35" t="str">
            <v>Norfolk</v>
          </cell>
          <cell r="D35">
            <v>224</v>
          </cell>
          <cell r="E35">
            <v>75</v>
          </cell>
          <cell r="F35">
            <v>120</v>
          </cell>
          <cell r="G35">
            <v>99</v>
          </cell>
          <cell r="H35">
            <v>157</v>
          </cell>
          <cell r="I35">
            <v>30</v>
          </cell>
          <cell r="J35">
            <v>20</v>
          </cell>
          <cell r="K35">
            <v>6</v>
          </cell>
          <cell r="L35">
            <v>101</v>
          </cell>
          <cell r="M35">
            <v>137</v>
          </cell>
          <cell r="N35">
            <v>1.6</v>
          </cell>
          <cell r="O35">
            <v>67.84</v>
          </cell>
          <cell r="P35">
            <v>2</v>
          </cell>
          <cell r="Q35" t="str">
            <v>N</v>
          </cell>
          <cell r="R35">
            <v>0</v>
          </cell>
          <cell r="S35">
            <v>28221</v>
          </cell>
        </row>
        <row r="36">
          <cell r="A36">
            <v>34</v>
          </cell>
          <cell r="B36">
            <v>34</v>
          </cell>
          <cell r="C36" t="str">
            <v>Norfolk</v>
          </cell>
          <cell r="D36">
            <v>2777</v>
          </cell>
          <cell r="E36">
            <v>135</v>
          </cell>
          <cell r="F36">
            <v>77</v>
          </cell>
          <cell r="G36">
            <v>235</v>
          </cell>
          <cell r="H36">
            <v>232</v>
          </cell>
          <cell r="I36">
            <v>27</v>
          </cell>
          <cell r="J36">
            <v>12</v>
          </cell>
          <cell r="K36">
            <v>152</v>
          </cell>
          <cell r="L36">
            <v>41</v>
          </cell>
          <cell r="M36">
            <v>220</v>
          </cell>
          <cell r="N36">
            <v>0.56999999999999995</v>
          </cell>
          <cell r="O36">
            <v>49.89</v>
          </cell>
          <cell r="P36">
            <v>2</v>
          </cell>
          <cell r="Q36" t="str">
            <v>Y</v>
          </cell>
          <cell r="R36">
            <v>2343</v>
          </cell>
          <cell r="S36">
            <v>33804</v>
          </cell>
        </row>
        <row r="37">
          <cell r="A37">
            <v>35</v>
          </cell>
          <cell r="B37">
            <v>35</v>
          </cell>
          <cell r="C37" t="str">
            <v>Norfolk</v>
          </cell>
          <cell r="D37">
            <v>988</v>
          </cell>
          <cell r="E37">
            <v>383</v>
          </cell>
          <cell r="F37">
            <v>514</v>
          </cell>
          <cell r="G37">
            <v>400</v>
          </cell>
          <cell r="H37">
            <v>21</v>
          </cell>
          <cell r="I37">
            <v>3</v>
          </cell>
          <cell r="J37">
            <v>5</v>
          </cell>
          <cell r="K37">
            <v>3</v>
          </cell>
          <cell r="L37">
            <v>10</v>
          </cell>
          <cell r="M37">
            <v>16</v>
          </cell>
          <cell r="N37">
            <v>1.34</v>
          </cell>
          <cell r="O37">
            <v>188.17</v>
          </cell>
          <cell r="P37">
            <v>2</v>
          </cell>
          <cell r="Q37" t="str">
            <v>N</v>
          </cell>
          <cell r="R37">
            <v>0</v>
          </cell>
          <cell r="S37">
            <v>25740</v>
          </cell>
        </row>
        <row r="38">
          <cell r="A38">
            <v>36</v>
          </cell>
          <cell r="B38">
            <v>36</v>
          </cell>
          <cell r="C38" t="str">
            <v>Norfolk</v>
          </cell>
          <cell r="D38">
            <v>313</v>
          </cell>
          <cell r="E38">
            <v>103</v>
          </cell>
          <cell r="F38">
            <v>391</v>
          </cell>
          <cell r="G38">
            <v>113</v>
          </cell>
          <cell r="H38">
            <v>253</v>
          </cell>
          <cell r="I38">
            <v>30</v>
          </cell>
          <cell r="J38">
            <v>101</v>
          </cell>
          <cell r="K38">
            <v>102</v>
          </cell>
          <cell r="L38">
            <v>20</v>
          </cell>
          <cell r="M38">
            <v>152</v>
          </cell>
          <cell r="N38">
            <v>3.8</v>
          </cell>
          <cell r="O38">
            <v>87.72</v>
          </cell>
          <cell r="P38">
            <v>2</v>
          </cell>
          <cell r="Q38" t="str">
            <v>N</v>
          </cell>
          <cell r="R38">
            <v>0</v>
          </cell>
          <cell r="S38">
            <v>19133</v>
          </cell>
        </row>
        <row r="39">
          <cell r="A39">
            <v>37</v>
          </cell>
          <cell r="B39">
            <v>37</v>
          </cell>
          <cell r="C39" t="str">
            <v>Norfolk</v>
          </cell>
          <cell r="D39">
            <v>1580</v>
          </cell>
          <cell r="E39">
            <v>610</v>
          </cell>
          <cell r="F39">
            <v>449</v>
          </cell>
          <cell r="G39">
            <v>624</v>
          </cell>
          <cell r="H39">
            <v>83</v>
          </cell>
          <cell r="I39">
            <v>23</v>
          </cell>
          <cell r="J39">
            <v>2</v>
          </cell>
          <cell r="K39">
            <v>1</v>
          </cell>
          <cell r="L39">
            <v>57</v>
          </cell>
          <cell r="M39">
            <v>81</v>
          </cell>
          <cell r="N39">
            <v>0.74</v>
          </cell>
          <cell r="O39">
            <v>77.23</v>
          </cell>
          <cell r="P39">
            <v>2</v>
          </cell>
          <cell r="Q39" t="str">
            <v>N</v>
          </cell>
          <cell r="R39">
            <v>0</v>
          </cell>
          <cell r="S39">
            <v>17415</v>
          </cell>
        </row>
        <row r="40">
          <cell r="A40">
            <v>38</v>
          </cell>
          <cell r="B40">
            <v>38</v>
          </cell>
          <cell r="C40" t="str">
            <v>Norfolk</v>
          </cell>
          <cell r="D40">
            <v>382</v>
          </cell>
          <cell r="E40">
            <v>129</v>
          </cell>
          <cell r="F40">
            <v>145</v>
          </cell>
          <cell r="G40">
            <v>200</v>
          </cell>
          <cell r="H40">
            <v>41</v>
          </cell>
          <cell r="I40">
            <v>4</v>
          </cell>
          <cell r="J40">
            <v>9</v>
          </cell>
          <cell r="K40">
            <v>17</v>
          </cell>
          <cell r="L40">
            <v>11</v>
          </cell>
          <cell r="M40">
            <v>32</v>
          </cell>
          <cell r="N40">
            <v>1.1200000000000001</v>
          </cell>
          <cell r="O40">
            <v>42.71</v>
          </cell>
          <cell r="P40">
            <v>2</v>
          </cell>
          <cell r="Q40" t="str">
            <v>N</v>
          </cell>
          <cell r="R40">
            <v>0</v>
          </cell>
          <cell r="S40">
            <v>29820</v>
          </cell>
        </row>
        <row r="41">
          <cell r="A41">
            <v>39</v>
          </cell>
          <cell r="B41">
            <v>39</v>
          </cell>
          <cell r="C41" t="str">
            <v>Norfolk</v>
          </cell>
          <cell r="D41">
            <v>1148</v>
          </cell>
          <cell r="E41">
            <v>609</v>
          </cell>
          <cell r="F41">
            <v>755</v>
          </cell>
          <cell r="G41">
            <v>466</v>
          </cell>
          <cell r="H41">
            <v>97</v>
          </cell>
          <cell r="I41">
            <v>33</v>
          </cell>
          <cell r="J41">
            <v>15</v>
          </cell>
          <cell r="K41">
            <v>4</v>
          </cell>
          <cell r="L41">
            <v>45</v>
          </cell>
          <cell r="M41">
            <v>82</v>
          </cell>
          <cell r="N41">
            <v>1.24</v>
          </cell>
          <cell r="O41">
            <v>75.36</v>
          </cell>
          <cell r="P41">
            <v>2</v>
          </cell>
          <cell r="Q41" t="str">
            <v>N</v>
          </cell>
          <cell r="R41">
            <v>0</v>
          </cell>
          <cell r="S41">
            <v>19850</v>
          </cell>
        </row>
        <row r="42">
          <cell r="A42">
            <v>40</v>
          </cell>
          <cell r="B42">
            <v>40</v>
          </cell>
          <cell r="C42" t="str">
            <v>Norfolk</v>
          </cell>
          <cell r="D42">
            <v>1447</v>
          </cell>
          <cell r="E42">
            <v>552</v>
          </cell>
          <cell r="F42">
            <v>475</v>
          </cell>
          <cell r="G42">
            <v>434</v>
          </cell>
          <cell r="H42">
            <v>192</v>
          </cell>
          <cell r="I42">
            <v>51</v>
          </cell>
          <cell r="J42">
            <v>39</v>
          </cell>
          <cell r="K42">
            <v>22</v>
          </cell>
          <cell r="L42">
            <v>80</v>
          </cell>
          <cell r="M42">
            <v>153</v>
          </cell>
          <cell r="N42">
            <v>0.86</v>
          </cell>
          <cell r="O42">
            <v>175.81</v>
          </cell>
          <cell r="P42">
            <v>2</v>
          </cell>
          <cell r="Q42" t="str">
            <v>N</v>
          </cell>
          <cell r="R42">
            <v>0</v>
          </cell>
          <cell r="S42">
            <v>27694</v>
          </cell>
        </row>
        <row r="43">
          <cell r="A43">
            <v>41</v>
          </cell>
          <cell r="B43">
            <v>41</v>
          </cell>
          <cell r="C43" t="str">
            <v>Norfolk</v>
          </cell>
          <cell r="D43">
            <v>74</v>
          </cell>
          <cell r="E43">
            <v>29</v>
          </cell>
          <cell r="F43">
            <v>88</v>
          </cell>
          <cell r="G43">
            <v>37</v>
          </cell>
          <cell r="H43">
            <v>205</v>
          </cell>
          <cell r="I43">
            <v>34</v>
          </cell>
          <cell r="J43">
            <v>43</v>
          </cell>
          <cell r="K43">
            <v>104</v>
          </cell>
          <cell r="L43">
            <v>24</v>
          </cell>
          <cell r="M43">
            <v>162</v>
          </cell>
          <cell r="N43">
            <v>3.03</v>
          </cell>
          <cell r="O43">
            <v>59.54</v>
          </cell>
          <cell r="P43">
            <v>2</v>
          </cell>
          <cell r="Q43" t="str">
            <v>N</v>
          </cell>
          <cell r="R43">
            <v>0</v>
          </cell>
          <cell r="S43">
            <v>34085</v>
          </cell>
        </row>
        <row r="44">
          <cell r="A44">
            <v>42</v>
          </cell>
          <cell r="B44">
            <v>42</v>
          </cell>
          <cell r="C44" t="str">
            <v>Norfolk</v>
          </cell>
          <cell r="D44">
            <v>2656</v>
          </cell>
          <cell r="E44">
            <v>602</v>
          </cell>
          <cell r="F44">
            <v>1617</v>
          </cell>
          <cell r="G44">
            <v>1043</v>
          </cell>
          <cell r="H44">
            <v>155</v>
          </cell>
          <cell r="I44">
            <v>36</v>
          </cell>
          <cell r="J44">
            <v>19</v>
          </cell>
          <cell r="K44">
            <v>44</v>
          </cell>
          <cell r="L44">
            <v>56</v>
          </cell>
          <cell r="M44">
            <v>136</v>
          </cell>
          <cell r="N44">
            <v>2.69</v>
          </cell>
          <cell r="O44">
            <v>219.23</v>
          </cell>
          <cell r="P44">
            <v>2</v>
          </cell>
          <cell r="Q44" t="str">
            <v>N</v>
          </cell>
          <cell r="R44">
            <v>0</v>
          </cell>
          <cell r="S44">
            <v>48358</v>
          </cell>
        </row>
        <row r="45">
          <cell r="A45">
            <v>43</v>
          </cell>
          <cell r="B45">
            <v>43</v>
          </cell>
          <cell r="C45" t="str">
            <v>Norfolk</v>
          </cell>
          <cell r="D45">
            <v>1118</v>
          </cell>
          <cell r="E45">
            <v>28</v>
          </cell>
          <cell r="F45">
            <v>113</v>
          </cell>
          <cell r="G45">
            <v>33</v>
          </cell>
          <cell r="H45">
            <v>1309</v>
          </cell>
          <cell r="I45">
            <v>258</v>
          </cell>
          <cell r="J45">
            <v>533</v>
          </cell>
          <cell r="K45">
            <v>24</v>
          </cell>
          <cell r="L45">
            <v>494</v>
          </cell>
          <cell r="M45">
            <v>776</v>
          </cell>
          <cell r="N45">
            <v>4.04</v>
          </cell>
          <cell r="O45">
            <v>132.22999999999999</v>
          </cell>
          <cell r="P45">
            <v>2</v>
          </cell>
          <cell r="Q45" t="str">
            <v>Y</v>
          </cell>
          <cell r="R45">
            <v>1090</v>
          </cell>
          <cell r="S45">
            <v>48358</v>
          </cell>
        </row>
        <row r="46">
          <cell r="A46">
            <v>44</v>
          </cell>
          <cell r="B46">
            <v>44</v>
          </cell>
          <cell r="C46" t="str">
            <v>Norfolk</v>
          </cell>
          <cell r="D46">
            <v>2122</v>
          </cell>
          <cell r="E46">
            <v>751</v>
          </cell>
          <cell r="F46">
            <v>951</v>
          </cell>
          <cell r="G46">
            <v>742</v>
          </cell>
          <cell r="H46">
            <v>277</v>
          </cell>
          <cell r="I46">
            <v>70</v>
          </cell>
          <cell r="J46">
            <v>11</v>
          </cell>
          <cell r="K46">
            <v>94</v>
          </cell>
          <cell r="L46">
            <v>102</v>
          </cell>
          <cell r="M46">
            <v>266</v>
          </cell>
          <cell r="N46">
            <v>1.27</v>
          </cell>
          <cell r="O46">
            <v>309.14999999999998</v>
          </cell>
          <cell r="P46">
            <v>2</v>
          </cell>
          <cell r="Q46" t="str">
            <v>N</v>
          </cell>
          <cell r="R46">
            <v>0</v>
          </cell>
          <cell r="S46">
            <v>19247</v>
          </cell>
        </row>
        <row r="47">
          <cell r="A47">
            <v>45</v>
          </cell>
          <cell r="B47">
            <v>45</v>
          </cell>
          <cell r="C47" t="str">
            <v>Norfolk</v>
          </cell>
          <cell r="D47">
            <v>334</v>
          </cell>
          <cell r="E47">
            <v>245</v>
          </cell>
          <cell r="F47">
            <v>507</v>
          </cell>
          <cell r="G47">
            <v>209</v>
          </cell>
          <cell r="H47">
            <v>2050</v>
          </cell>
          <cell r="I47">
            <v>708</v>
          </cell>
          <cell r="J47">
            <v>413</v>
          </cell>
          <cell r="K47">
            <v>267</v>
          </cell>
          <cell r="L47">
            <v>662</v>
          </cell>
          <cell r="M47">
            <v>1637</v>
          </cell>
          <cell r="N47">
            <v>2.0699999999999998</v>
          </cell>
          <cell r="O47">
            <v>86.62</v>
          </cell>
          <cell r="P47">
            <v>2</v>
          </cell>
          <cell r="Q47" t="str">
            <v>N</v>
          </cell>
          <cell r="R47">
            <v>0</v>
          </cell>
          <cell r="S47">
            <v>57056</v>
          </cell>
        </row>
        <row r="48">
          <cell r="A48">
            <v>46</v>
          </cell>
          <cell r="B48">
            <v>46</v>
          </cell>
          <cell r="C48" t="str">
            <v>Norfolk</v>
          </cell>
          <cell r="D48">
            <v>702</v>
          </cell>
          <cell r="E48">
            <v>467</v>
          </cell>
          <cell r="F48">
            <v>1046</v>
          </cell>
          <cell r="G48">
            <v>618</v>
          </cell>
          <cell r="H48">
            <v>596</v>
          </cell>
          <cell r="I48">
            <v>280</v>
          </cell>
          <cell r="J48">
            <v>105</v>
          </cell>
          <cell r="K48">
            <v>41</v>
          </cell>
          <cell r="L48">
            <v>170</v>
          </cell>
          <cell r="M48">
            <v>491</v>
          </cell>
          <cell r="N48">
            <v>2.2400000000000002</v>
          </cell>
          <cell r="O48">
            <v>27.65</v>
          </cell>
          <cell r="P48">
            <v>2</v>
          </cell>
          <cell r="Q48" t="str">
            <v>N</v>
          </cell>
          <cell r="R48">
            <v>0</v>
          </cell>
          <cell r="S48">
            <v>66388</v>
          </cell>
        </row>
        <row r="49">
          <cell r="A49">
            <v>47</v>
          </cell>
          <cell r="B49">
            <v>47</v>
          </cell>
          <cell r="C49" t="str">
            <v>Norfolk</v>
          </cell>
          <cell r="D49">
            <v>505</v>
          </cell>
          <cell r="E49">
            <v>351</v>
          </cell>
          <cell r="F49">
            <v>347</v>
          </cell>
          <cell r="G49">
            <v>486</v>
          </cell>
          <cell r="H49">
            <v>1009</v>
          </cell>
          <cell r="I49">
            <v>342</v>
          </cell>
          <cell r="J49">
            <v>191</v>
          </cell>
          <cell r="K49">
            <v>206</v>
          </cell>
          <cell r="L49">
            <v>270</v>
          </cell>
          <cell r="M49">
            <v>818</v>
          </cell>
          <cell r="N49">
            <v>0.99</v>
          </cell>
          <cell r="O49">
            <v>34.79</v>
          </cell>
          <cell r="P49">
            <v>2</v>
          </cell>
          <cell r="Q49" t="str">
            <v>N</v>
          </cell>
          <cell r="R49">
            <v>0</v>
          </cell>
          <cell r="S49">
            <v>65830</v>
          </cell>
        </row>
        <row r="50">
          <cell r="A50">
            <v>48</v>
          </cell>
          <cell r="B50">
            <v>48</v>
          </cell>
          <cell r="C50" t="str">
            <v>Norfolk</v>
          </cell>
          <cell r="D50">
            <v>1498</v>
          </cell>
          <cell r="E50">
            <v>867</v>
          </cell>
          <cell r="F50">
            <v>1173</v>
          </cell>
          <cell r="G50">
            <v>1302</v>
          </cell>
          <cell r="H50">
            <v>687</v>
          </cell>
          <cell r="I50">
            <v>238</v>
          </cell>
          <cell r="J50">
            <v>165</v>
          </cell>
          <cell r="K50">
            <v>75</v>
          </cell>
          <cell r="L50">
            <v>209</v>
          </cell>
          <cell r="M50">
            <v>522</v>
          </cell>
          <cell r="N50">
            <v>1.35</v>
          </cell>
          <cell r="O50">
            <v>73.69</v>
          </cell>
          <cell r="P50">
            <v>2</v>
          </cell>
          <cell r="Q50" t="str">
            <v>N</v>
          </cell>
          <cell r="R50">
            <v>0</v>
          </cell>
          <cell r="S50">
            <v>50570</v>
          </cell>
        </row>
        <row r="51">
          <cell r="A51">
            <v>49</v>
          </cell>
          <cell r="B51">
            <v>49</v>
          </cell>
          <cell r="C51" t="str">
            <v>Norfolk</v>
          </cell>
          <cell r="D51">
            <v>770</v>
          </cell>
          <cell r="E51">
            <v>398</v>
          </cell>
          <cell r="F51">
            <v>884</v>
          </cell>
          <cell r="G51">
            <v>601</v>
          </cell>
          <cell r="H51">
            <v>262</v>
          </cell>
          <cell r="I51">
            <v>80</v>
          </cell>
          <cell r="J51">
            <v>70</v>
          </cell>
          <cell r="K51">
            <v>14</v>
          </cell>
          <cell r="L51">
            <v>98</v>
          </cell>
          <cell r="M51">
            <v>192</v>
          </cell>
          <cell r="N51">
            <v>2.2200000000000002</v>
          </cell>
          <cell r="O51">
            <v>63.69</v>
          </cell>
          <cell r="P51">
            <v>2</v>
          </cell>
          <cell r="Q51" t="str">
            <v>N</v>
          </cell>
          <cell r="R51">
            <v>0</v>
          </cell>
          <cell r="S51">
            <v>65004</v>
          </cell>
        </row>
        <row r="52">
          <cell r="A52">
            <v>50</v>
          </cell>
          <cell r="B52">
            <v>50</v>
          </cell>
          <cell r="C52" t="str">
            <v>Norfolk</v>
          </cell>
          <cell r="D52">
            <v>20</v>
          </cell>
          <cell r="E52">
            <v>11</v>
          </cell>
          <cell r="F52">
            <v>15</v>
          </cell>
          <cell r="G52">
            <v>18</v>
          </cell>
          <cell r="H52">
            <v>322</v>
          </cell>
          <cell r="I52">
            <v>147</v>
          </cell>
          <cell r="J52">
            <v>61</v>
          </cell>
          <cell r="K52">
            <v>19</v>
          </cell>
          <cell r="L52">
            <v>95</v>
          </cell>
          <cell r="M52">
            <v>261</v>
          </cell>
          <cell r="N52">
            <v>1.36</v>
          </cell>
          <cell r="O52">
            <v>19.899999999999999</v>
          </cell>
          <cell r="P52">
            <v>2</v>
          </cell>
          <cell r="Q52" t="str">
            <v>N</v>
          </cell>
          <cell r="R52">
            <v>0</v>
          </cell>
          <cell r="S52">
            <v>66999</v>
          </cell>
        </row>
        <row r="53">
          <cell r="A53">
            <v>51</v>
          </cell>
          <cell r="B53">
            <v>51</v>
          </cell>
          <cell r="C53" t="str">
            <v>Norfolk</v>
          </cell>
          <cell r="D53">
            <v>713</v>
          </cell>
          <cell r="E53">
            <v>488</v>
          </cell>
          <cell r="F53">
            <v>635</v>
          </cell>
          <cell r="G53">
            <v>624</v>
          </cell>
          <cell r="H53">
            <v>290</v>
          </cell>
          <cell r="I53">
            <v>166</v>
          </cell>
          <cell r="J53">
            <v>17</v>
          </cell>
          <cell r="K53">
            <v>3</v>
          </cell>
          <cell r="L53">
            <v>104</v>
          </cell>
          <cell r="M53">
            <v>273</v>
          </cell>
          <cell r="N53">
            <v>1.3</v>
          </cell>
          <cell r="O53">
            <v>44.99</v>
          </cell>
          <cell r="P53">
            <v>2</v>
          </cell>
          <cell r="Q53" t="str">
            <v>Y</v>
          </cell>
          <cell r="R53">
            <v>58</v>
          </cell>
          <cell r="S53">
            <v>61849</v>
          </cell>
        </row>
        <row r="54">
          <cell r="A54">
            <v>52</v>
          </cell>
          <cell r="B54">
            <v>52</v>
          </cell>
          <cell r="C54" t="str">
            <v>Norfolk</v>
          </cell>
          <cell r="D54">
            <v>589</v>
          </cell>
          <cell r="E54">
            <v>386</v>
          </cell>
          <cell r="F54">
            <v>413</v>
          </cell>
          <cell r="G54">
            <v>516</v>
          </cell>
          <cell r="H54">
            <v>1591</v>
          </cell>
          <cell r="I54">
            <v>535</v>
          </cell>
          <cell r="J54">
            <v>245</v>
          </cell>
          <cell r="K54">
            <v>61</v>
          </cell>
          <cell r="L54">
            <v>750</v>
          </cell>
          <cell r="M54">
            <v>1346</v>
          </cell>
          <cell r="N54">
            <v>1.07</v>
          </cell>
          <cell r="O54">
            <v>45.77</v>
          </cell>
          <cell r="P54">
            <v>2</v>
          </cell>
          <cell r="Q54" t="str">
            <v>N</v>
          </cell>
          <cell r="R54">
            <v>0</v>
          </cell>
          <cell r="S54">
            <v>53640</v>
          </cell>
        </row>
        <row r="55">
          <cell r="A55">
            <v>53</v>
          </cell>
          <cell r="B55">
            <v>53</v>
          </cell>
          <cell r="C55" t="str">
            <v>Norfolk</v>
          </cell>
          <cell r="D55">
            <v>176</v>
          </cell>
          <cell r="E55">
            <v>88</v>
          </cell>
          <cell r="F55">
            <v>210</v>
          </cell>
          <cell r="G55">
            <v>126</v>
          </cell>
          <cell r="H55">
            <v>7806</v>
          </cell>
          <cell r="I55">
            <v>3050</v>
          </cell>
          <cell r="J55">
            <v>1573</v>
          </cell>
          <cell r="K55">
            <v>768</v>
          </cell>
          <cell r="L55">
            <v>2415</v>
          </cell>
          <cell r="M55">
            <v>6233</v>
          </cell>
          <cell r="N55">
            <v>2.39</v>
          </cell>
          <cell r="O55">
            <v>80.19</v>
          </cell>
          <cell r="P55">
            <v>2</v>
          </cell>
          <cell r="Q55" t="str">
            <v>N</v>
          </cell>
          <cell r="R55">
            <v>0</v>
          </cell>
          <cell r="S55">
            <v>50570</v>
          </cell>
        </row>
        <row r="56">
          <cell r="A56">
            <v>54</v>
          </cell>
          <cell r="B56">
            <v>54</v>
          </cell>
          <cell r="C56" t="str">
            <v>Norfolk</v>
          </cell>
          <cell r="D56">
            <v>2064</v>
          </cell>
          <cell r="E56">
            <v>1255</v>
          </cell>
          <cell r="F56">
            <v>1422</v>
          </cell>
          <cell r="G56">
            <v>1267</v>
          </cell>
          <cell r="H56">
            <v>1781</v>
          </cell>
          <cell r="I56">
            <v>593</v>
          </cell>
          <cell r="J56">
            <v>580</v>
          </cell>
          <cell r="K56">
            <v>158</v>
          </cell>
          <cell r="L56">
            <v>450</v>
          </cell>
          <cell r="M56">
            <v>1201</v>
          </cell>
          <cell r="N56">
            <v>1.1299999999999999</v>
          </cell>
          <cell r="O56">
            <v>112.39</v>
          </cell>
          <cell r="P56">
            <v>2</v>
          </cell>
          <cell r="Q56" t="str">
            <v>N</v>
          </cell>
          <cell r="R56">
            <v>0</v>
          </cell>
          <cell r="S56">
            <v>46350</v>
          </cell>
        </row>
        <row r="57">
          <cell r="A57">
            <v>55</v>
          </cell>
          <cell r="B57">
            <v>55</v>
          </cell>
          <cell r="C57" t="str">
            <v>Norfolk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628</v>
          </cell>
          <cell r="I57">
            <v>196</v>
          </cell>
          <cell r="J57">
            <v>271</v>
          </cell>
          <cell r="K57">
            <v>58</v>
          </cell>
          <cell r="L57">
            <v>103</v>
          </cell>
          <cell r="M57">
            <v>357</v>
          </cell>
          <cell r="N57">
            <v>0</v>
          </cell>
          <cell r="O57">
            <v>66.5</v>
          </cell>
          <cell r="P57">
            <v>2</v>
          </cell>
          <cell r="Q57" t="str">
            <v>N</v>
          </cell>
          <cell r="R57">
            <v>0</v>
          </cell>
          <cell r="S57">
            <v>0</v>
          </cell>
        </row>
        <row r="58">
          <cell r="A58">
            <v>56</v>
          </cell>
          <cell r="B58">
            <v>56</v>
          </cell>
          <cell r="C58" t="str">
            <v>Norfolk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720</v>
          </cell>
          <cell r="I58">
            <v>261</v>
          </cell>
          <cell r="J58">
            <v>282</v>
          </cell>
          <cell r="K58">
            <v>42</v>
          </cell>
          <cell r="L58">
            <v>135</v>
          </cell>
          <cell r="M58">
            <v>438</v>
          </cell>
          <cell r="N58">
            <v>0</v>
          </cell>
          <cell r="O58">
            <v>21.06</v>
          </cell>
          <cell r="P58">
            <v>2</v>
          </cell>
          <cell r="Q58" t="str">
            <v>N</v>
          </cell>
          <cell r="R58">
            <v>0</v>
          </cell>
          <cell r="S58">
            <v>0</v>
          </cell>
        </row>
        <row r="59">
          <cell r="A59">
            <v>57</v>
          </cell>
          <cell r="B59">
            <v>57</v>
          </cell>
          <cell r="C59" t="str">
            <v>Norfolk</v>
          </cell>
          <cell r="D59">
            <v>447</v>
          </cell>
          <cell r="E59">
            <v>288</v>
          </cell>
          <cell r="F59">
            <v>286</v>
          </cell>
          <cell r="G59">
            <v>272</v>
          </cell>
          <cell r="H59">
            <v>753</v>
          </cell>
          <cell r="I59">
            <v>249</v>
          </cell>
          <cell r="J59">
            <v>195</v>
          </cell>
          <cell r="K59">
            <v>18</v>
          </cell>
          <cell r="L59">
            <v>291</v>
          </cell>
          <cell r="M59">
            <v>558</v>
          </cell>
          <cell r="N59">
            <v>0.99</v>
          </cell>
          <cell r="O59">
            <v>61.1</v>
          </cell>
          <cell r="P59">
            <v>2</v>
          </cell>
          <cell r="Q59" t="str">
            <v>N</v>
          </cell>
          <cell r="R59">
            <v>0</v>
          </cell>
          <cell r="S59">
            <v>45330</v>
          </cell>
        </row>
        <row r="60">
          <cell r="A60">
            <v>58</v>
          </cell>
          <cell r="B60">
            <v>58</v>
          </cell>
          <cell r="C60" t="str">
            <v>Norfolk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50</v>
          </cell>
          <cell r="I60">
            <v>5</v>
          </cell>
          <cell r="J60">
            <v>0</v>
          </cell>
          <cell r="K60">
            <v>0</v>
          </cell>
          <cell r="L60">
            <v>45</v>
          </cell>
          <cell r="M60">
            <v>50</v>
          </cell>
          <cell r="N60">
            <v>0</v>
          </cell>
          <cell r="O60">
            <v>408.82</v>
          </cell>
          <cell r="P60">
            <v>2</v>
          </cell>
          <cell r="Q60" t="str">
            <v>N</v>
          </cell>
          <cell r="R60">
            <v>0</v>
          </cell>
          <cell r="S60">
            <v>0</v>
          </cell>
        </row>
        <row r="61">
          <cell r="A61">
            <v>59</v>
          </cell>
          <cell r="B61">
            <v>59</v>
          </cell>
          <cell r="C61" t="str">
            <v>Norfolk</v>
          </cell>
          <cell r="D61">
            <v>929</v>
          </cell>
          <cell r="E61">
            <v>492</v>
          </cell>
          <cell r="F61">
            <v>646</v>
          </cell>
          <cell r="G61">
            <v>751</v>
          </cell>
          <cell r="H61">
            <v>299</v>
          </cell>
          <cell r="I61">
            <v>106</v>
          </cell>
          <cell r="J61">
            <v>39</v>
          </cell>
          <cell r="K61">
            <v>6</v>
          </cell>
          <cell r="L61">
            <v>148</v>
          </cell>
          <cell r="M61">
            <v>260</v>
          </cell>
          <cell r="N61">
            <v>1.31</v>
          </cell>
          <cell r="O61">
            <v>75.489999999999995</v>
          </cell>
          <cell r="P61">
            <v>2</v>
          </cell>
          <cell r="Q61" t="str">
            <v>N</v>
          </cell>
          <cell r="R61">
            <v>0</v>
          </cell>
          <cell r="S61">
            <v>61281</v>
          </cell>
        </row>
        <row r="62">
          <cell r="A62">
            <v>60</v>
          </cell>
          <cell r="B62">
            <v>60</v>
          </cell>
          <cell r="C62" t="str">
            <v>Norfolk</v>
          </cell>
          <cell r="D62">
            <v>2981</v>
          </cell>
          <cell r="E62">
            <v>743</v>
          </cell>
          <cell r="F62">
            <v>1108</v>
          </cell>
          <cell r="G62">
            <v>1281</v>
          </cell>
          <cell r="H62">
            <v>1838</v>
          </cell>
          <cell r="I62">
            <v>379</v>
          </cell>
          <cell r="J62">
            <v>257</v>
          </cell>
          <cell r="K62">
            <v>715</v>
          </cell>
          <cell r="L62">
            <v>487</v>
          </cell>
          <cell r="M62">
            <v>1581</v>
          </cell>
          <cell r="N62">
            <v>1.49</v>
          </cell>
          <cell r="O62">
            <v>217.29</v>
          </cell>
          <cell r="P62">
            <v>2</v>
          </cell>
          <cell r="Q62" t="str">
            <v>Y</v>
          </cell>
          <cell r="R62">
            <v>158</v>
          </cell>
          <cell r="S62">
            <v>69526</v>
          </cell>
        </row>
        <row r="63">
          <cell r="A63">
            <v>61</v>
          </cell>
          <cell r="B63">
            <v>61</v>
          </cell>
          <cell r="C63" t="str">
            <v>Norfolk</v>
          </cell>
          <cell r="D63">
            <v>6605</v>
          </cell>
          <cell r="E63">
            <v>902</v>
          </cell>
          <cell r="F63">
            <v>1530</v>
          </cell>
          <cell r="G63">
            <v>2018</v>
          </cell>
          <cell r="H63">
            <v>62</v>
          </cell>
          <cell r="I63">
            <v>22</v>
          </cell>
          <cell r="J63">
            <v>14</v>
          </cell>
          <cell r="K63">
            <v>6</v>
          </cell>
          <cell r="L63">
            <v>20</v>
          </cell>
          <cell r="M63">
            <v>48</v>
          </cell>
          <cell r="N63">
            <v>1.7</v>
          </cell>
          <cell r="O63">
            <v>351.31</v>
          </cell>
          <cell r="P63">
            <v>2</v>
          </cell>
          <cell r="Q63" t="str">
            <v>Y</v>
          </cell>
          <cell r="R63">
            <v>4161</v>
          </cell>
          <cell r="S63">
            <v>91015</v>
          </cell>
        </row>
        <row r="64">
          <cell r="A64">
            <v>62</v>
          </cell>
          <cell r="B64">
            <v>62</v>
          </cell>
          <cell r="C64" t="str">
            <v>Norfolk</v>
          </cell>
          <cell r="D64">
            <v>1045</v>
          </cell>
          <cell r="E64">
            <v>403</v>
          </cell>
          <cell r="F64">
            <v>836</v>
          </cell>
          <cell r="G64">
            <v>731</v>
          </cell>
          <cell r="H64">
            <v>12</v>
          </cell>
          <cell r="I64">
            <v>4</v>
          </cell>
          <cell r="J64">
            <v>1</v>
          </cell>
          <cell r="K64">
            <v>0</v>
          </cell>
          <cell r="L64">
            <v>7</v>
          </cell>
          <cell r="M64">
            <v>11</v>
          </cell>
          <cell r="N64">
            <v>2.0699999999999998</v>
          </cell>
          <cell r="O64">
            <v>124.87</v>
          </cell>
          <cell r="P64">
            <v>2</v>
          </cell>
          <cell r="Q64" t="str">
            <v>N</v>
          </cell>
          <cell r="R64">
            <v>0</v>
          </cell>
          <cell r="S64">
            <v>119257</v>
          </cell>
        </row>
        <row r="65">
          <cell r="A65">
            <v>63</v>
          </cell>
          <cell r="B65">
            <v>63</v>
          </cell>
          <cell r="C65" t="str">
            <v>Norfolk</v>
          </cell>
          <cell r="D65">
            <v>31</v>
          </cell>
          <cell r="E65">
            <v>13</v>
          </cell>
          <cell r="F65">
            <v>40</v>
          </cell>
          <cell r="G65">
            <v>26</v>
          </cell>
          <cell r="H65">
            <v>3689</v>
          </cell>
          <cell r="I65">
            <v>792</v>
          </cell>
          <cell r="J65">
            <v>466</v>
          </cell>
          <cell r="K65">
            <v>22</v>
          </cell>
          <cell r="L65">
            <v>2409</v>
          </cell>
          <cell r="M65">
            <v>3223</v>
          </cell>
          <cell r="N65">
            <v>3.08</v>
          </cell>
          <cell r="O65">
            <v>78.63</v>
          </cell>
          <cell r="P65">
            <v>2</v>
          </cell>
          <cell r="Q65" t="str">
            <v>N</v>
          </cell>
          <cell r="R65">
            <v>0</v>
          </cell>
          <cell r="S65">
            <v>25000</v>
          </cell>
        </row>
        <row r="66">
          <cell r="A66">
            <v>64</v>
          </cell>
          <cell r="B66">
            <v>64</v>
          </cell>
          <cell r="C66" t="str">
            <v>Norfolk</v>
          </cell>
          <cell r="D66">
            <v>2468</v>
          </cell>
          <cell r="E66">
            <v>781</v>
          </cell>
          <cell r="F66">
            <v>1032</v>
          </cell>
          <cell r="G66">
            <v>1277</v>
          </cell>
          <cell r="H66">
            <v>122</v>
          </cell>
          <cell r="I66">
            <v>23</v>
          </cell>
          <cell r="J66">
            <v>22</v>
          </cell>
          <cell r="K66">
            <v>24</v>
          </cell>
          <cell r="L66">
            <v>53</v>
          </cell>
          <cell r="M66">
            <v>100</v>
          </cell>
          <cell r="N66">
            <v>1.32</v>
          </cell>
          <cell r="O66">
            <v>191</v>
          </cell>
          <cell r="P66">
            <v>2</v>
          </cell>
          <cell r="Q66" t="str">
            <v>Y</v>
          </cell>
          <cell r="R66">
            <v>586</v>
          </cell>
          <cell r="S66">
            <v>18977</v>
          </cell>
        </row>
        <row r="67">
          <cell r="A67">
            <v>65</v>
          </cell>
          <cell r="B67">
            <v>65</v>
          </cell>
          <cell r="C67" t="str">
            <v>Norfolk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5</v>
          </cell>
          <cell r="I67">
            <v>1</v>
          </cell>
          <cell r="J67">
            <v>0</v>
          </cell>
          <cell r="K67">
            <v>3</v>
          </cell>
          <cell r="L67">
            <v>1</v>
          </cell>
          <cell r="M67">
            <v>5</v>
          </cell>
          <cell r="N67">
            <v>0</v>
          </cell>
          <cell r="O67">
            <v>199.15</v>
          </cell>
          <cell r="P67">
            <v>2</v>
          </cell>
          <cell r="Q67" t="str">
            <v>N</v>
          </cell>
          <cell r="R67">
            <v>0</v>
          </cell>
          <cell r="S67">
            <v>0</v>
          </cell>
        </row>
        <row r="68">
          <cell r="A68">
            <v>66</v>
          </cell>
          <cell r="B68">
            <v>66</v>
          </cell>
          <cell r="C68" t="str">
            <v>Norfolk</v>
          </cell>
          <cell r="D68">
            <v>1958</v>
          </cell>
          <cell r="E68">
            <v>833</v>
          </cell>
          <cell r="F68">
            <v>1507</v>
          </cell>
          <cell r="G68">
            <v>1282</v>
          </cell>
          <cell r="H68">
            <v>2000</v>
          </cell>
          <cell r="I68">
            <v>991</v>
          </cell>
          <cell r="J68">
            <v>316</v>
          </cell>
          <cell r="K68">
            <v>77</v>
          </cell>
          <cell r="L68">
            <v>616</v>
          </cell>
          <cell r="M68">
            <v>1684</v>
          </cell>
          <cell r="N68">
            <v>1.81</v>
          </cell>
          <cell r="O68">
            <v>255.11</v>
          </cell>
          <cell r="P68">
            <v>2</v>
          </cell>
          <cell r="Q68" t="str">
            <v>N</v>
          </cell>
          <cell r="R68">
            <v>0</v>
          </cell>
          <cell r="S68">
            <v>63646</v>
          </cell>
        </row>
        <row r="69">
          <cell r="A69">
            <v>67</v>
          </cell>
          <cell r="B69">
            <v>67</v>
          </cell>
          <cell r="C69" t="str">
            <v>Norfolk</v>
          </cell>
          <cell r="D69">
            <v>5133</v>
          </cell>
          <cell r="E69">
            <v>820</v>
          </cell>
          <cell r="F69">
            <v>999</v>
          </cell>
          <cell r="G69">
            <v>1692</v>
          </cell>
          <cell r="H69">
            <v>1530</v>
          </cell>
          <cell r="I69">
            <v>423</v>
          </cell>
          <cell r="J69">
            <v>427</v>
          </cell>
          <cell r="K69">
            <v>260</v>
          </cell>
          <cell r="L69">
            <v>420</v>
          </cell>
          <cell r="M69">
            <v>1103</v>
          </cell>
          <cell r="N69">
            <v>1.22</v>
          </cell>
          <cell r="O69">
            <v>219.47</v>
          </cell>
          <cell r="P69">
            <v>2</v>
          </cell>
          <cell r="Q69" t="str">
            <v>Y</v>
          </cell>
          <cell r="R69">
            <v>3578</v>
          </cell>
          <cell r="S69">
            <v>35371</v>
          </cell>
        </row>
        <row r="70">
          <cell r="A70">
            <v>68</v>
          </cell>
          <cell r="B70">
            <v>68</v>
          </cell>
          <cell r="C70" t="str">
            <v>Norfolk</v>
          </cell>
          <cell r="D70">
            <v>3214</v>
          </cell>
          <cell r="E70">
            <v>1437</v>
          </cell>
          <cell r="F70">
            <v>2335</v>
          </cell>
          <cell r="G70">
            <v>2410</v>
          </cell>
          <cell r="H70">
            <v>569</v>
          </cell>
          <cell r="I70">
            <v>206</v>
          </cell>
          <cell r="J70">
            <v>153</v>
          </cell>
          <cell r="K70">
            <v>70</v>
          </cell>
          <cell r="L70">
            <v>140</v>
          </cell>
          <cell r="M70">
            <v>416</v>
          </cell>
          <cell r="N70">
            <v>1.62</v>
          </cell>
          <cell r="O70">
            <v>266.94</v>
          </cell>
          <cell r="P70">
            <v>2</v>
          </cell>
          <cell r="Q70" t="str">
            <v>Y</v>
          </cell>
          <cell r="R70">
            <v>191</v>
          </cell>
          <cell r="S70">
            <v>47369</v>
          </cell>
        </row>
        <row r="71">
          <cell r="A71">
            <v>69</v>
          </cell>
          <cell r="B71">
            <v>69</v>
          </cell>
          <cell r="C71" t="str">
            <v>Norfolk</v>
          </cell>
          <cell r="D71">
            <v>2498</v>
          </cell>
          <cell r="E71">
            <v>866</v>
          </cell>
          <cell r="F71">
            <v>1172</v>
          </cell>
          <cell r="G71">
            <v>1246</v>
          </cell>
          <cell r="H71">
            <v>202</v>
          </cell>
          <cell r="I71">
            <v>55</v>
          </cell>
          <cell r="J71">
            <v>48</v>
          </cell>
          <cell r="K71">
            <v>28</v>
          </cell>
          <cell r="L71">
            <v>71</v>
          </cell>
          <cell r="M71">
            <v>154</v>
          </cell>
          <cell r="N71">
            <v>1.35</v>
          </cell>
          <cell r="O71">
            <v>148.12</v>
          </cell>
          <cell r="P71">
            <v>2</v>
          </cell>
          <cell r="Q71" t="str">
            <v>N</v>
          </cell>
          <cell r="R71">
            <v>0</v>
          </cell>
          <cell r="S71">
            <v>29945</v>
          </cell>
        </row>
        <row r="72">
          <cell r="A72">
            <v>70</v>
          </cell>
          <cell r="B72">
            <v>70</v>
          </cell>
          <cell r="C72" t="str">
            <v>Norfolk</v>
          </cell>
          <cell r="D72">
            <v>2311</v>
          </cell>
          <cell r="E72">
            <v>875</v>
          </cell>
          <cell r="F72">
            <v>1232</v>
          </cell>
          <cell r="G72">
            <v>1221</v>
          </cell>
          <cell r="H72">
            <v>97</v>
          </cell>
          <cell r="I72">
            <v>32</v>
          </cell>
          <cell r="J72">
            <v>33</v>
          </cell>
          <cell r="K72">
            <v>12</v>
          </cell>
          <cell r="L72">
            <v>20</v>
          </cell>
          <cell r="M72">
            <v>64</v>
          </cell>
          <cell r="N72">
            <v>1.41</v>
          </cell>
          <cell r="O72">
            <v>144.79</v>
          </cell>
          <cell r="P72">
            <v>2</v>
          </cell>
          <cell r="Q72" t="str">
            <v>N</v>
          </cell>
          <cell r="R72">
            <v>0</v>
          </cell>
          <cell r="S72">
            <v>26455</v>
          </cell>
        </row>
        <row r="73">
          <cell r="A73">
            <v>71</v>
          </cell>
          <cell r="B73">
            <v>71</v>
          </cell>
          <cell r="C73" t="str">
            <v>Norfolk</v>
          </cell>
          <cell r="D73">
            <v>609</v>
          </cell>
          <cell r="E73">
            <v>210</v>
          </cell>
          <cell r="F73">
            <v>231</v>
          </cell>
          <cell r="G73">
            <v>289</v>
          </cell>
          <cell r="H73">
            <v>1004</v>
          </cell>
          <cell r="I73">
            <v>185</v>
          </cell>
          <cell r="J73">
            <v>247</v>
          </cell>
          <cell r="K73">
            <v>367</v>
          </cell>
          <cell r="L73">
            <v>205</v>
          </cell>
          <cell r="M73">
            <v>757</v>
          </cell>
          <cell r="N73">
            <v>1.1000000000000001</v>
          </cell>
          <cell r="O73">
            <v>84.36</v>
          </cell>
          <cell r="P73">
            <v>2</v>
          </cell>
          <cell r="Q73" t="str">
            <v>N</v>
          </cell>
          <cell r="R73">
            <v>0</v>
          </cell>
          <cell r="S73">
            <v>24668</v>
          </cell>
        </row>
        <row r="74">
          <cell r="A74">
            <v>72</v>
          </cell>
          <cell r="B74">
            <v>72</v>
          </cell>
          <cell r="C74" t="str">
            <v>Norfolk</v>
          </cell>
          <cell r="D74">
            <v>625</v>
          </cell>
          <cell r="E74">
            <v>263</v>
          </cell>
          <cell r="F74">
            <v>255</v>
          </cell>
          <cell r="G74">
            <v>357</v>
          </cell>
          <cell r="H74">
            <v>905</v>
          </cell>
          <cell r="I74">
            <v>203</v>
          </cell>
          <cell r="J74">
            <v>202</v>
          </cell>
          <cell r="K74">
            <v>418</v>
          </cell>
          <cell r="L74">
            <v>82</v>
          </cell>
          <cell r="M74">
            <v>703</v>
          </cell>
          <cell r="N74">
            <v>0.97</v>
          </cell>
          <cell r="O74">
            <v>74.19</v>
          </cell>
          <cell r="P74">
            <v>2</v>
          </cell>
          <cell r="Q74" t="str">
            <v>N</v>
          </cell>
          <cell r="R74">
            <v>0</v>
          </cell>
          <cell r="S74">
            <v>26225</v>
          </cell>
        </row>
        <row r="75">
          <cell r="A75">
            <v>73</v>
          </cell>
          <cell r="B75">
            <v>73</v>
          </cell>
          <cell r="C75" t="str">
            <v>Norfolk</v>
          </cell>
          <cell r="D75">
            <v>632</v>
          </cell>
          <cell r="E75">
            <v>311</v>
          </cell>
          <cell r="F75">
            <v>675</v>
          </cell>
          <cell r="G75">
            <v>552</v>
          </cell>
          <cell r="H75">
            <v>230</v>
          </cell>
          <cell r="I75">
            <v>62</v>
          </cell>
          <cell r="J75">
            <v>86</v>
          </cell>
          <cell r="K75">
            <v>38</v>
          </cell>
          <cell r="L75">
            <v>44</v>
          </cell>
          <cell r="M75">
            <v>144</v>
          </cell>
          <cell r="N75">
            <v>2.17</v>
          </cell>
          <cell r="O75">
            <v>74.06</v>
          </cell>
          <cell r="P75">
            <v>2</v>
          </cell>
          <cell r="Q75" t="str">
            <v>N</v>
          </cell>
          <cell r="R75">
            <v>0</v>
          </cell>
          <cell r="S75">
            <v>77212</v>
          </cell>
        </row>
        <row r="76">
          <cell r="A76">
            <v>74</v>
          </cell>
          <cell r="B76">
            <v>74</v>
          </cell>
          <cell r="C76" t="str">
            <v>Norfolk</v>
          </cell>
          <cell r="D76">
            <v>64</v>
          </cell>
          <cell r="E76">
            <v>26</v>
          </cell>
          <cell r="F76">
            <v>69</v>
          </cell>
          <cell r="G76">
            <v>50</v>
          </cell>
          <cell r="H76">
            <v>80</v>
          </cell>
          <cell r="I76">
            <v>18</v>
          </cell>
          <cell r="J76">
            <v>33</v>
          </cell>
          <cell r="K76">
            <v>5</v>
          </cell>
          <cell r="L76">
            <v>24</v>
          </cell>
          <cell r="M76">
            <v>47</v>
          </cell>
          <cell r="N76">
            <v>2.65</v>
          </cell>
          <cell r="O76">
            <v>118.88</v>
          </cell>
          <cell r="P76">
            <v>2</v>
          </cell>
          <cell r="Q76" t="str">
            <v>N</v>
          </cell>
          <cell r="R76">
            <v>0</v>
          </cell>
          <cell r="S76">
            <v>25000</v>
          </cell>
        </row>
        <row r="77">
          <cell r="A77">
            <v>75</v>
          </cell>
          <cell r="B77">
            <v>75</v>
          </cell>
          <cell r="C77" t="str">
            <v>Norfolk</v>
          </cell>
          <cell r="D77">
            <v>1</v>
          </cell>
          <cell r="E77">
            <v>1</v>
          </cell>
          <cell r="F77">
            <v>3</v>
          </cell>
          <cell r="G77">
            <v>1</v>
          </cell>
          <cell r="H77">
            <v>500</v>
          </cell>
          <cell r="I77">
            <v>75</v>
          </cell>
          <cell r="J77">
            <v>363</v>
          </cell>
          <cell r="K77">
            <v>34</v>
          </cell>
          <cell r="L77">
            <v>28</v>
          </cell>
          <cell r="M77">
            <v>137</v>
          </cell>
          <cell r="N77">
            <v>3</v>
          </cell>
          <cell r="O77">
            <v>53.63</v>
          </cell>
          <cell r="P77">
            <v>2</v>
          </cell>
          <cell r="Q77" t="str">
            <v>N</v>
          </cell>
          <cell r="R77">
            <v>0</v>
          </cell>
          <cell r="S77">
            <v>28187</v>
          </cell>
        </row>
        <row r="78">
          <cell r="A78">
            <v>76</v>
          </cell>
          <cell r="B78">
            <v>76</v>
          </cell>
          <cell r="C78" t="str">
            <v>Norfolk</v>
          </cell>
          <cell r="D78">
            <v>262</v>
          </cell>
          <cell r="E78">
            <v>123</v>
          </cell>
          <cell r="F78">
            <v>205</v>
          </cell>
          <cell r="G78">
            <v>127</v>
          </cell>
          <cell r="H78">
            <v>1418</v>
          </cell>
          <cell r="I78">
            <v>456</v>
          </cell>
          <cell r="J78">
            <v>729</v>
          </cell>
          <cell r="K78">
            <v>63</v>
          </cell>
          <cell r="L78">
            <v>170</v>
          </cell>
          <cell r="M78">
            <v>689</v>
          </cell>
          <cell r="N78">
            <v>1.67</v>
          </cell>
          <cell r="O78">
            <v>61.33</v>
          </cell>
          <cell r="P78">
            <v>2</v>
          </cell>
          <cell r="Q78" t="str">
            <v>N</v>
          </cell>
          <cell r="R78">
            <v>0</v>
          </cell>
          <cell r="S78">
            <v>28187</v>
          </cell>
        </row>
        <row r="79">
          <cell r="A79">
            <v>77</v>
          </cell>
          <cell r="B79">
            <v>77</v>
          </cell>
          <cell r="C79" t="str">
            <v>Norfolk</v>
          </cell>
          <cell r="D79">
            <v>1572</v>
          </cell>
          <cell r="E79">
            <v>981</v>
          </cell>
          <cell r="F79">
            <v>911</v>
          </cell>
          <cell r="G79">
            <v>661</v>
          </cell>
          <cell r="H79">
            <v>953</v>
          </cell>
          <cell r="I79">
            <v>359</v>
          </cell>
          <cell r="J79">
            <v>187</v>
          </cell>
          <cell r="K79">
            <v>99</v>
          </cell>
          <cell r="L79">
            <v>308</v>
          </cell>
          <cell r="M79">
            <v>766</v>
          </cell>
          <cell r="N79">
            <v>0.93</v>
          </cell>
          <cell r="O79">
            <v>128.94</v>
          </cell>
          <cell r="P79">
            <v>2</v>
          </cell>
          <cell r="Q79" t="str">
            <v>N</v>
          </cell>
          <cell r="R79">
            <v>0</v>
          </cell>
          <cell r="S79">
            <v>28990</v>
          </cell>
        </row>
        <row r="80">
          <cell r="A80">
            <v>78</v>
          </cell>
          <cell r="B80">
            <v>78</v>
          </cell>
          <cell r="C80" t="str">
            <v>Norfolk</v>
          </cell>
          <cell r="D80">
            <v>718</v>
          </cell>
          <cell r="E80">
            <v>291</v>
          </cell>
          <cell r="F80">
            <v>615</v>
          </cell>
          <cell r="G80">
            <v>420</v>
          </cell>
          <cell r="H80">
            <v>147</v>
          </cell>
          <cell r="I80">
            <v>48</v>
          </cell>
          <cell r="J80">
            <v>5</v>
          </cell>
          <cell r="K80">
            <v>5</v>
          </cell>
          <cell r="L80">
            <v>89</v>
          </cell>
          <cell r="M80">
            <v>142</v>
          </cell>
          <cell r="N80">
            <v>2.11</v>
          </cell>
          <cell r="O80">
            <v>239.11</v>
          </cell>
          <cell r="P80">
            <v>2</v>
          </cell>
          <cell r="Q80" t="str">
            <v>N</v>
          </cell>
          <cell r="R80">
            <v>0</v>
          </cell>
          <cell r="S80">
            <v>72834</v>
          </cell>
        </row>
        <row r="81">
          <cell r="A81">
            <v>79</v>
          </cell>
          <cell r="B81">
            <v>79</v>
          </cell>
          <cell r="C81" t="str">
            <v>Norfolk</v>
          </cell>
          <cell r="D81">
            <v>939</v>
          </cell>
          <cell r="E81">
            <v>422</v>
          </cell>
          <cell r="F81">
            <v>1066</v>
          </cell>
          <cell r="G81">
            <v>651</v>
          </cell>
          <cell r="H81">
            <v>212</v>
          </cell>
          <cell r="I81">
            <v>49</v>
          </cell>
          <cell r="J81">
            <v>17</v>
          </cell>
          <cell r="K81">
            <v>7</v>
          </cell>
          <cell r="L81">
            <v>139</v>
          </cell>
          <cell r="M81">
            <v>195</v>
          </cell>
          <cell r="N81">
            <v>2.5299999999999998</v>
          </cell>
          <cell r="O81">
            <v>219.01</v>
          </cell>
          <cell r="P81">
            <v>2</v>
          </cell>
          <cell r="Q81" t="str">
            <v>N</v>
          </cell>
          <cell r="R81">
            <v>0</v>
          </cell>
          <cell r="S81">
            <v>95226</v>
          </cell>
        </row>
        <row r="82">
          <cell r="A82">
            <v>80</v>
          </cell>
          <cell r="B82">
            <v>80</v>
          </cell>
          <cell r="C82" t="str">
            <v>Norfolk</v>
          </cell>
          <cell r="D82">
            <v>2225</v>
          </cell>
          <cell r="E82">
            <v>1144</v>
          </cell>
          <cell r="F82">
            <v>1211</v>
          </cell>
          <cell r="G82">
            <v>1338</v>
          </cell>
          <cell r="H82">
            <v>60</v>
          </cell>
          <cell r="I82">
            <v>16</v>
          </cell>
          <cell r="J82">
            <v>33</v>
          </cell>
          <cell r="K82">
            <v>2</v>
          </cell>
          <cell r="L82">
            <v>9</v>
          </cell>
          <cell r="M82">
            <v>27</v>
          </cell>
          <cell r="N82">
            <v>1.06</v>
          </cell>
          <cell r="O82">
            <v>150.07</v>
          </cell>
          <cell r="P82">
            <v>2</v>
          </cell>
          <cell r="Q82" t="str">
            <v>N</v>
          </cell>
          <cell r="R82">
            <v>0</v>
          </cell>
          <cell r="S82">
            <v>35000</v>
          </cell>
        </row>
        <row r="83">
          <cell r="A83">
            <v>81</v>
          </cell>
          <cell r="B83">
            <v>81</v>
          </cell>
          <cell r="C83" t="str">
            <v>Norfolk</v>
          </cell>
          <cell r="D83">
            <v>1170</v>
          </cell>
          <cell r="E83">
            <v>620</v>
          </cell>
          <cell r="F83">
            <v>1001</v>
          </cell>
          <cell r="G83">
            <v>864</v>
          </cell>
          <cell r="H83">
            <v>500</v>
          </cell>
          <cell r="I83">
            <v>143</v>
          </cell>
          <cell r="J83">
            <v>149</v>
          </cell>
          <cell r="K83">
            <v>48</v>
          </cell>
          <cell r="L83">
            <v>160</v>
          </cell>
          <cell r="M83">
            <v>351</v>
          </cell>
          <cell r="N83">
            <v>1.61</v>
          </cell>
          <cell r="O83">
            <v>167.75</v>
          </cell>
          <cell r="P83">
            <v>2</v>
          </cell>
          <cell r="Q83" t="str">
            <v>N</v>
          </cell>
          <cell r="R83">
            <v>0</v>
          </cell>
          <cell r="S83">
            <v>35000</v>
          </cell>
        </row>
        <row r="84">
          <cell r="A84">
            <v>82</v>
          </cell>
          <cell r="B84">
            <v>82</v>
          </cell>
          <cell r="C84" t="str">
            <v>Norfolk</v>
          </cell>
          <cell r="D84">
            <v>668</v>
          </cell>
          <cell r="E84">
            <v>275</v>
          </cell>
          <cell r="F84">
            <v>957</v>
          </cell>
          <cell r="G84">
            <v>420</v>
          </cell>
          <cell r="H84">
            <v>1095</v>
          </cell>
          <cell r="I84">
            <v>525</v>
          </cell>
          <cell r="J84">
            <v>230</v>
          </cell>
          <cell r="K84">
            <v>75</v>
          </cell>
          <cell r="L84">
            <v>265</v>
          </cell>
          <cell r="M84">
            <v>865</v>
          </cell>
          <cell r="N84">
            <v>3.48</v>
          </cell>
          <cell r="O84">
            <v>149.24</v>
          </cell>
          <cell r="P84">
            <v>2</v>
          </cell>
          <cell r="Q84" t="str">
            <v>N</v>
          </cell>
          <cell r="R84">
            <v>0</v>
          </cell>
          <cell r="S84">
            <v>108274</v>
          </cell>
        </row>
        <row r="85">
          <cell r="A85">
            <v>83</v>
          </cell>
          <cell r="B85">
            <v>83</v>
          </cell>
          <cell r="C85" t="str">
            <v>Norfolk</v>
          </cell>
          <cell r="D85">
            <v>589</v>
          </cell>
          <cell r="E85">
            <v>221</v>
          </cell>
          <cell r="F85">
            <v>468</v>
          </cell>
          <cell r="G85">
            <v>362</v>
          </cell>
          <cell r="H85">
            <v>1048</v>
          </cell>
          <cell r="I85">
            <v>375</v>
          </cell>
          <cell r="J85">
            <v>370</v>
          </cell>
          <cell r="K85">
            <v>98</v>
          </cell>
          <cell r="L85">
            <v>205</v>
          </cell>
          <cell r="M85">
            <v>678</v>
          </cell>
          <cell r="N85">
            <v>2.12</v>
          </cell>
          <cell r="O85">
            <v>161.04</v>
          </cell>
          <cell r="P85">
            <v>2</v>
          </cell>
          <cell r="Q85" t="str">
            <v>N</v>
          </cell>
          <cell r="R85">
            <v>0</v>
          </cell>
          <cell r="S85">
            <v>96370</v>
          </cell>
        </row>
        <row r="86">
          <cell r="A86">
            <v>84</v>
          </cell>
          <cell r="B86">
            <v>84</v>
          </cell>
          <cell r="C86" t="str">
            <v>Norfolk</v>
          </cell>
          <cell r="D86">
            <v>1222</v>
          </cell>
          <cell r="E86">
            <v>671</v>
          </cell>
          <cell r="F86">
            <v>457</v>
          </cell>
          <cell r="G86">
            <v>815</v>
          </cell>
          <cell r="H86">
            <v>295</v>
          </cell>
          <cell r="I86">
            <v>74</v>
          </cell>
          <cell r="J86">
            <v>32</v>
          </cell>
          <cell r="K86">
            <v>101</v>
          </cell>
          <cell r="L86">
            <v>88</v>
          </cell>
          <cell r="M86">
            <v>263</v>
          </cell>
          <cell r="N86">
            <v>0.68</v>
          </cell>
          <cell r="O86">
            <v>91.32</v>
          </cell>
          <cell r="P86">
            <v>2</v>
          </cell>
          <cell r="Q86" t="str">
            <v>N</v>
          </cell>
          <cell r="R86">
            <v>0</v>
          </cell>
          <cell r="S86">
            <v>41159</v>
          </cell>
        </row>
        <row r="87">
          <cell r="A87">
            <v>85</v>
          </cell>
          <cell r="B87">
            <v>85</v>
          </cell>
          <cell r="C87" t="str">
            <v>Norfolk</v>
          </cell>
          <cell r="D87">
            <v>1158</v>
          </cell>
          <cell r="E87">
            <v>606</v>
          </cell>
          <cell r="F87">
            <v>1395</v>
          </cell>
          <cell r="G87">
            <v>701</v>
          </cell>
          <cell r="H87">
            <v>195</v>
          </cell>
          <cell r="I87">
            <v>90</v>
          </cell>
          <cell r="J87">
            <v>52</v>
          </cell>
          <cell r="K87">
            <v>13</v>
          </cell>
          <cell r="L87">
            <v>40</v>
          </cell>
          <cell r="M87">
            <v>143</v>
          </cell>
          <cell r="N87">
            <v>2.2999999999999998</v>
          </cell>
          <cell r="O87">
            <v>132.13</v>
          </cell>
          <cell r="P87">
            <v>2</v>
          </cell>
          <cell r="Q87" t="str">
            <v>N</v>
          </cell>
          <cell r="R87">
            <v>0</v>
          </cell>
          <cell r="S87">
            <v>58901</v>
          </cell>
        </row>
        <row r="88">
          <cell r="A88">
            <v>86</v>
          </cell>
          <cell r="B88">
            <v>86</v>
          </cell>
          <cell r="C88" t="str">
            <v>Norfolk</v>
          </cell>
          <cell r="D88">
            <v>1135</v>
          </cell>
          <cell r="E88">
            <v>559</v>
          </cell>
          <cell r="F88">
            <v>573</v>
          </cell>
          <cell r="G88">
            <v>413</v>
          </cell>
          <cell r="H88">
            <v>12</v>
          </cell>
          <cell r="I88">
            <v>4</v>
          </cell>
          <cell r="J88">
            <v>4</v>
          </cell>
          <cell r="K88">
            <v>1</v>
          </cell>
          <cell r="L88">
            <v>3</v>
          </cell>
          <cell r="M88">
            <v>8</v>
          </cell>
          <cell r="N88">
            <v>1.03</v>
          </cell>
          <cell r="O88">
            <v>71.14</v>
          </cell>
          <cell r="P88">
            <v>2</v>
          </cell>
          <cell r="Q88" t="str">
            <v>N</v>
          </cell>
          <cell r="R88">
            <v>0</v>
          </cell>
          <cell r="S88">
            <v>28098</v>
          </cell>
        </row>
        <row r="89">
          <cell r="A89">
            <v>87</v>
          </cell>
          <cell r="B89">
            <v>87</v>
          </cell>
          <cell r="C89" t="str">
            <v>Norfolk</v>
          </cell>
          <cell r="D89">
            <v>1824</v>
          </cell>
          <cell r="E89">
            <v>831</v>
          </cell>
          <cell r="F89">
            <v>1639</v>
          </cell>
          <cell r="G89">
            <v>968</v>
          </cell>
          <cell r="H89">
            <v>237</v>
          </cell>
          <cell r="I89">
            <v>114</v>
          </cell>
          <cell r="J89">
            <v>62</v>
          </cell>
          <cell r="K89">
            <v>24</v>
          </cell>
          <cell r="L89">
            <v>37</v>
          </cell>
          <cell r="M89">
            <v>175</v>
          </cell>
          <cell r="N89">
            <v>1.97</v>
          </cell>
          <cell r="O89">
            <v>242.47</v>
          </cell>
          <cell r="P89">
            <v>2</v>
          </cell>
          <cell r="Q89" t="str">
            <v>N</v>
          </cell>
          <cell r="R89">
            <v>0</v>
          </cell>
          <cell r="S89">
            <v>43898</v>
          </cell>
        </row>
        <row r="90">
          <cell r="A90">
            <v>88</v>
          </cell>
          <cell r="B90">
            <v>88</v>
          </cell>
          <cell r="C90" t="str">
            <v>Norfolk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11927</v>
          </cell>
          <cell r="I90">
            <v>5124</v>
          </cell>
          <cell r="J90">
            <v>3440</v>
          </cell>
          <cell r="K90">
            <v>1216</v>
          </cell>
          <cell r="L90">
            <v>2147</v>
          </cell>
          <cell r="M90">
            <v>8487</v>
          </cell>
          <cell r="N90">
            <v>0</v>
          </cell>
          <cell r="O90">
            <v>287.97000000000003</v>
          </cell>
          <cell r="P90">
            <v>2</v>
          </cell>
          <cell r="Q90" t="str">
            <v>N</v>
          </cell>
          <cell r="R90">
            <v>0</v>
          </cell>
          <cell r="S90">
            <v>0</v>
          </cell>
        </row>
        <row r="91">
          <cell r="A91">
            <v>89</v>
          </cell>
          <cell r="B91">
            <v>89</v>
          </cell>
          <cell r="C91" t="str">
            <v>Norfolk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163</v>
          </cell>
          <cell r="I91">
            <v>47</v>
          </cell>
          <cell r="J91">
            <v>79</v>
          </cell>
          <cell r="K91">
            <v>11</v>
          </cell>
          <cell r="L91">
            <v>26</v>
          </cell>
          <cell r="M91">
            <v>84</v>
          </cell>
          <cell r="N91">
            <v>0</v>
          </cell>
          <cell r="O91">
            <v>331.17</v>
          </cell>
          <cell r="P91">
            <v>2</v>
          </cell>
          <cell r="Q91" t="str">
            <v>N</v>
          </cell>
          <cell r="R91">
            <v>0</v>
          </cell>
          <cell r="S91">
            <v>0</v>
          </cell>
        </row>
        <row r="92">
          <cell r="A92">
            <v>90</v>
          </cell>
          <cell r="B92">
            <v>90</v>
          </cell>
          <cell r="C92" t="str">
            <v>Norfolk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1257</v>
          </cell>
          <cell r="I92">
            <v>377</v>
          </cell>
          <cell r="J92">
            <v>78</v>
          </cell>
          <cell r="K92">
            <v>696</v>
          </cell>
          <cell r="L92">
            <v>106</v>
          </cell>
          <cell r="M92">
            <v>1179</v>
          </cell>
          <cell r="N92">
            <v>0</v>
          </cell>
          <cell r="O92">
            <v>457.75</v>
          </cell>
          <cell r="P92">
            <v>2</v>
          </cell>
          <cell r="Q92" t="str">
            <v>N</v>
          </cell>
          <cell r="R92">
            <v>0</v>
          </cell>
          <cell r="S92">
            <v>0</v>
          </cell>
        </row>
        <row r="93">
          <cell r="A93">
            <v>91</v>
          </cell>
          <cell r="B93">
            <v>91</v>
          </cell>
          <cell r="C93" t="str">
            <v>Norfolk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2214</v>
          </cell>
          <cell r="I93">
            <v>1191</v>
          </cell>
          <cell r="J93">
            <v>450</v>
          </cell>
          <cell r="K93">
            <v>251</v>
          </cell>
          <cell r="L93">
            <v>322</v>
          </cell>
          <cell r="M93">
            <v>1764</v>
          </cell>
          <cell r="N93">
            <v>0</v>
          </cell>
          <cell r="O93">
            <v>456.31</v>
          </cell>
          <cell r="P93">
            <v>2</v>
          </cell>
          <cell r="Q93" t="str">
            <v>N</v>
          </cell>
          <cell r="R93">
            <v>0</v>
          </cell>
          <cell r="S93">
            <v>0</v>
          </cell>
        </row>
        <row r="94">
          <cell r="A94">
            <v>92</v>
          </cell>
          <cell r="B94">
            <v>92</v>
          </cell>
          <cell r="C94" t="str">
            <v>Norfolk</v>
          </cell>
          <cell r="D94">
            <v>4996</v>
          </cell>
          <cell r="E94">
            <v>669</v>
          </cell>
          <cell r="F94">
            <v>1084</v>
          </cell>
          <cell r="G94">
            <v>524</v>
          </cell>
          <cell r="H94">
            <v>1556</v>
          </cell>
          <cell r="I94">
            <v>924</v>
          </cell>
          <cell r="J94">
            <v>242</v>
          </cell>
          <cell r="K94">
            <v>120</v>
          </cell>
          <cell r="L94">
            <v>270</v>
          </cell>
          <cell r="M94">
            <v>1314</v>
          </cell>
          <cell r="N94">
            <v>1.62</v>
          </cell>
          <cell r="O94">
            <v>690.26</v>
          </cell>
          <cell r="P94">
            <v>2</v>
          </cell>
          <cell r="Q94" t="str">
            <v>Y</v>
          </cell>
          <cell r="R94">
            <v>2998</v>
          </cell>
          <cell r="S94">
            <v>39185</v>
          </cell>
        </row>
        <row r="95">
          <cell r="A95">
            <v>93</v>
          </cell>
          <cell r="B95">
            <v>93</v>
          </cell>
          <cell r="C95" t="str">
            <v>Norfolk</v>
          </cell>
          <cell r="D95">
            <v>1702</v>
          </cell>
          <cell r="E95">
            <v>347</v>
          </cell>
          <cell r="F95">
            <v>528</v>
          </cell>
          <cell r="G95">
            <v>440</v>
          </cell>
          <cell r="H95">
            <v>5209</v>
          </cell>
          <cell r="I95">
            <v>1225</v>
          </cell>
          <cell r="J95">
            <v>76</v>
          </cell>
          <cell r="K95">
            <v>38</v>
          </cell>
          <cell r="L95">
            <v>3870</v>
          </cell>
          <cell r="M95">
            <v>5133</v>
          </cell>
          <cell r="N95">
            <v>1.52</v>
          </cell>
          <cell r="O95">
            <v>158.46</v>
          </cell>
          <cell r="P95">
            <v>2</v>
          </cell>
          <cell r="Q95" t="str">
            <v>Y</v>
          </cell>
          <cell r="R95">
            <v>133</v>
          </cell>
          <cell r="S95">
            <v>39262</v>
          </cell>
        </row>
        <row r="96">
          <cell r="A96">
            <v>94</v>
          </cell>
          <cell r="B96">
            <v>94</v>
          </cell>
          <cell r="C96" t="str">
            <v>Norfolk</v>
          </cell>
          <cell r="D96">
            <v>2488</v>
          </cell>
          <cell r="E96">
            <v>1238</v>
          </cell>
          <cell r="F96">
            <v>1575</v>
          </cell>
          <cell r="G96">
            <v>1268</v>
          </cell>
          <cell r="H96">
            <v>488</v>
          </cell>
          <cell r="I96">
            <v>155</v>
          </cell>
          <cell r="J96">
            <v>135</v>
          </cell>
          <cell r="K96">
            <v>103</v>
          </cell>
          <cell r="L96">
            <v>95</v>
          </cell>
          <cell r="M96">
            <v>353</v>
          </cell>
          <cell r="N96">
            <v>1.27</v>
          </cell>
          <cell r="O96">
            <v>168.39</v>
          </cell>
          <cell r="P96">
            <v>2</v>
          </cell>
          <cell r="Q96" t="str">
            <v>N</v>
          </cell>
          <cell r="R96">
            <v>0</v>
          </cell>
          <cell r="S96">
            <v>31407</v>
          </cell>
        </row>
        <row r="97">
          <cell r="A97">
            <v>95</v>
          </cell>
          <cell r="B97">
            <v>95</v>
          </cell>
          <cell r="C97" t="str">
            <v>Norfolk</v>
          </cell>
          <cell r="D97">
            <v>25540</v>
          </cell>
          <cell r="E97">
            <v>57</v>
          </cell>
          <cell r="F97">
            <v>479</v>
          </cell>
          <cell r="G97">
            <v>1039</v>
          </cell>
          <cell r="H97">
            <v>47558</v>
          </cell>
          <cell r="I97">
            <v>17665</v>
          </cell>
          <cell r="J97">
            <v>6531</v>
          </cell>
          <cell r="K97">
            <v>12274</v>
          </cell>
          <cell r="L97">
            <v>11088</v>
          </cell>
          <cell r="M97">
            <v>41027</v>
          </cell>
          <cell r="N97">
            <v>8.4</v>
          </cell>
          <cell r="O97">
            <v>1091.52</v>
          </cell>
          <cell r="P97">
            <v>2</v>
          </cell>
          <cell r="Q97" t="str">
            <v>Y</v>
          </cell>
          <cell r="R97">
            <v>25358</v>
          </cell>
          <cell r="S97">
            <v>41376</v>
          </cell>
        </row>
        <row r="98">
          <cell r="A98">
            <v>96</v>
          </cell>
          <cell r="B98">
            <v>96</v>
          </cell>
          <cell r="C98" t="str">
            <v>Norfolk</v>
          </cell>
          <cell r="D98">
            <v>149</v>
          </cell>
          <cell r="E98">
            <v>9</v>
          </cell>
          <cell r="F98">
            <v>1578</v>
          </cell>
          <cell r="G98">
            <v>20</v>
          </cell>
          <cell r="H98">
            <v>5122</v>
          </cell>
          <cell r="I98">
            <v>2017</v>
          </cell>
          <cell r="J98">
            <v>582</v>
          </cell>
          <cell r="K98">
            <v>953</v>
          </cell>
          <cell r="L98">
            <v>1570</v>
          </cell>
          <cell r="M98">
            <v>4540</v>
          </cell>
          <cell r="N98">
            <v>175.33</v>
          </cell>
          <cell r="O98">
            <v>1329.34</v>
          </cell>
          <cell r="P98">
            <v>2</v>
          </cell>
          <cell r="Q98" t="str">
            <v>Y</v>
          </cell>
          <cell r="R98">
            <v>131</v>
          </cell>
          <cell r="S98">
            <v>40109</v>
          </cell>
        </row>
        <row r="99">
          <cell r="A99">
            <v>97</v>
          </cell>
          <cell r="B99">
            <v>97</v>
          </cell>
          <cell r="C99" t="str">
            <v>Norfolk</v>
          </cell>
          <cell r="D99">
            <v>1364</v>
          </cell>
          <cell r="E99">
            <v>362</v>
          </cell>
          <cell r="F99">
            <v>2510</v>
          </cell>
          <cell r="G99">
            <v>443</v>
          </cell>
          <cell r="H99">
            <v>4831</v>
          </cell>
          <cell r="I99">
            <v>1637</v>
          </cell>
          <cell r="J99">
            <v>657</v>
          </cell>
          <cell r="K99">
            <v>526</v>
          </cell>
          <cell r="L99">
            <v>2011</v>
          </cell>
          <cell r="M99">
            <v>4174</v>
          </cell>
          <cell r="N99">
            <v>6.93</v>
          </cell>
          <cell r="O99">
            <v>475.93</v>
          </cell>
          <cell r="P99">
            <v>2</v>
          </cell>
          <cell r="Q99" t="str">
            <v>Y</v>
          </cell>
          <cell r="R99">
            <v>100</v>
          </cell>
          <cell r="S99">
            <v>41602</v>
          </cell>
        </row>
        <row r="100">
          <cell r="A100">
            <v>98</v>
          </cell>
          <cell r="B100">
            <v>98</v>
          </cell>
          <cell r="C100" t="str">
            <v>Norfolk</v>
          </cell>
          <cell r="D100">
            <v>1861</v>
          </cell>
          <cell r="E100">
            <v>797</v>
          </cell>
          <cell r="F100">
            <v>1257</v>
          </cell>
          <cell r="G100">
            <v>1047</v>
          </cell>
          <cell r="H100">
            <v>192</v>
          </cell>
          <cell r="I100">
            <v>53</v>
          </cell>
          <cell r="J100">
            <v>74</v>
          </cell>
          <cell r="K100">
            <v>22</v>
          </cell>
          <cell r="L100">
            <v>43</v>
          </cell>
          <cell r="M100">
            <v>118</v>
          </cell>
          <cell r="N100">
            <v>1.58</v>
          </cell>
          <cell r="O100">
            <v>135.44999999999999</v>
          </cell>
          <cell r="P100">
            <v>2</v>
          </cell>
          <cell r="Q100" t="str">
            <v>N</v>
          </cell>
          <cell r="R100">
            <v>0</v>
          </cell>
          <cell r="S100">
            <v>29791</v>
          </cell>
        </row>
        <row r="101">
          <cell r="A101">
            <v>99</v>
          </cell>
          <cell r="B101">
            <v>99</v>
          </cell>
          <cell r="C101" t="str">
            <v>Norfolk</v>
          </cell>
          <cell r="D101">
            <v>114</v>
          </cell>
          <cell r="E101">
            <v>43</v>
          </cell>
          <cell r="F101">
            <v>59</v>
          </cell>
          <cell r="G101">
            <v>59</v>
          </cell>
          <cell r="H101">
            <v>127</v>
          </cell>
          <cell r="I101">
            <v>41</v>
          </cell>
          <cell r="J101">
            <v>56</v>
          </cell>
          <cell r="K101">
            <v>10</v>
          </cell>
          <cell r="L101">
            <v>20</v>
          </cell>
          <cell r="M101">
            <v>71</v>
          </cell>
          <cell r="N101">
            <v>1.37</v>
          </cell>
          <cell r="O101">
            <v>43.75</v>
          </cell>
          <cell r="P101">
            <v>2</v>
          </cell>
          <cell r="Q101" t="str">
            <v>N</v>
          </cell>
          <cell r="R101">
            <v>0</v>
          </cell>
          <cell r="S101">
            <v>36805</v>
          </cell>
        </row>
        <row r="102">
          <cell r="A102">
            <v>100</v>
          </cell>
          <cell r="B102">
            <v>100</v>
          </cell>
          <cell r="C102" t="str">
            <v>Norfolk</v>
          </cell>
          <cell r="D102">
            <v>2003</v>
          </cell>
          <cell r="E102">
            <v>859</v>
          </cell>
          <cell r="F102">
            <v>1830</v>
          </cell>
          <cell r="G102">
            <v>1032</v>
          </cell>
          <cell r="H102">
            <v>202</v>
          </cell>
          <cell r="I102">
            <v>54</v>
          </cell>
          <cell r="J102">
            <v>42</v>
          </cell>
          <cell r="K102">
            <v>83</v>
          </cell>
          <cell r="L102">
            <v>23</v>
          </cell>
          <cell r="M102">
            <v>160</v>
          </cell>
          <cell r="N102">
            <v>2.13</v>
          </cell>
          <cell r="O102">
            <v>144.71</v>
          </cell>
          <cell r="P102">
            <v>2</v>
          </cell>
          <cell r="Q102" t="str">
            <v>N</v>
          </cell>
          <cell r="R102">
            <v>0</v>
          </cell>
          <cell r="S102">
            <v>25659</v>
          </cell>
        </row>
        <row r="103">
          <cell r="A103">
            <v>101</v>
          </cell>
          <cell r="B103">
            <v>101</v>
          </cell>
          <cell r="C103" t="str">
            <v>Norfolk</v>
          </cell>
          <cell r="D103">
            <v>1115</v>
          </cell>
          <cell r="E103">
            <v>392</v>
          </cell>
          <cell r="F103">
            <v>1015</v>
          </cell>
          <cell r="G103">
            <v>639</v>
          </cell>
          <cell r="H103">
            <v>426</v>
          </cell>
          <cell r="I103">
            <v>152</v>
          </cell>
          <cell r="J103">
            <v>180</v>
          </cell>
          <cell r="K103">
            <v>26</v>
          </cell>
          <cell r="L103">
            <v>68</v>
          </cell>
          <cell r="M103">
            <v>246</v>
          </cell>
          <cell r="N103">
            <v>2.59</v>
          </cell>
          <cell r="O103">
            <v>143.85</v>
          </cell>
          <cell r="P103">
            <v>2</v>
          </cell>
          <cell r="Q103" t="str">
            <v>N</v>
          </cell>
          <cell r="R103">
            <v>0</v>
          </cell>
          <cell r="S103">
            <v>36946</v>
          </cell>
        </row>
        <row r="104">
          <cell r="A104">
            <v>102</v>
          </cell>
          <cell r="B104">
            <v>102</v>
          </cell>
          <cell r="C104" t="str">
            <v>Norfolk</v>
          </cell>
          <cell r="D104">
            <v>381</v>
          </cell>
          <cell r="E104">
            <v>177</v>
          </cell>
          <cell r="F104">
            <v>130</v>
          </cell>
          <cell r="G104">
            <v>151</v>
          </cell>
          <cell r="H104">
            <v>1463</v>
          </cell>
          <cell r="I104">
            <v>463</v>
          </cell>
          <cell r="J104">
            <v>564</v>
          </cell>
          <cell r="K104">
            <v>199</v>
          </cell>
          <cell r="L104">
            <v>237</v>
          </cell>
          <cell r="M104">
            <v>899</v>
          </cell>
          <cell r="N104">
            <v>0.73</v>
          </cell>
          <cell r="O104">
            <v>130.85</v>
          </cell>
          <cell r="P104">
            <v>2</v>
          </cell>
          <cell r="Q104" t="str">
            <v>N</v>
          </cell>
          <cell r="R104">
            <v>0</v>
          </cell>
          <cell r="S104">
            <v>25566</v>
          </cell>
        </row>
        <row r="105">
          <cell r="A105">
            <v>103</v>
          </cell>
          <cell r="B105">
            <v>103</v>
          </cell>
          <cell r="C105" t="str">
            <v>Norfolk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8</v>
          </cell>
          <cell r="I105">
            <v>3</v>
          </cell>
          <cell r="J105">
            <v>1</v>
          </cell>
          <cell r="K105">
            <v>1</v>
          </cell>
          <cell r="L105">
            <v>3</v>
          </cell>
          <cell r="M105">
            <v>7</v>
          </cell>
          <cell r="N105">
            <v>0</v>
          </cell>
          <cell r="O105">
            <v>178.06</v>
          </cell>
          <cell r="P105">
            <v>2</v>
          </cell>
          <cell r="Q105" t="str">
            <v>N</v>
          </cell>
          <cell r="R105">
            <v>0</v>
          </cell>
          <cell r="S105">
            <v>0</v>
          </cell>
        </row>
        <row r="106">
          <cell r="A106">
            <v>104</v>
          </cell>
          <cell r="B106">
            <v>104</v>
          </cell>
          <cell r="C106" t="str">
            <v>Norfolk</v>
          </cell>
          <cell r="D106">
            <v>2810</v>
          </cell>
          <cell r="E106">
            <v>1136</v>
          </cell>
          <cell r="F106">
            <v>2067</v>
          </cell>
          <cell r="G106">
            <v>1933</v>
          </cell>
          <cell r="H106">
            <v>67</v>
          </cell>
          <cell r="I106">
            <v>19</v>
          </cell>
          <cell r="J106">
            <v>19</v>
          </cell>
          <cell r="K106">
            <v>10</v>
          </cell>
          <cell r="L106">
            <v>19</v>
          </cell>
          <cell r="M106">
            <v>48</v>
          </cell>
          <cell r="N106">
            <v>1.82</v>
          </cell>
          <cell r="O106">
            <v>333.81</v>
          </cell>
          <cell r="P106">
            <v>2</v>
          </cell>
          <cell r="Q106" t="str">
            <v>N</v>
          </cell>
          <cell r="R106">
            <v>0</v>
          </cell>
          <cell r="S106">
            <v>37592</v>
          </cell>
        </row>
        <row r="107">
          <cell r="A107">
            <v>105</v>
          </cell>
          <cell r="B107">
            <v>105</v>
          </cell>
          <cell r="C107" t="str">
            <v>Norfolk</v>
          </cell>
          <cell r="D107">
            <v>34</v>
          </cell>
          <cell r="E107">
            <v>24</v>
          </cell>
          <cell r="F107">
            <v>32</v>
          </cell>
          <cell r="G107">
            <v>24</v>
          </cell>
          <cell r="H107">
            <v>142</v>
          </cell>
          <cell r="I107">
            <v>29</v>
          </cell>
          <cell r="J107">
            <v>10</v>
          </cell>
          <cell r="K107">
            <v>2</v>
          </cell>
          <cell r="L107">
            <v>101</v>
          </cell>
          <cell r="M107">
            <v>132</v>
          </cell>
          <cell r="N107">
            <v>1.33</v>
          </cell>
          <cell r="O107">
            <v>77.19</v>
          </cell>
          <cell r="P107">
            <v>2</v>
          </cell>
          <cell r="Q107" t="str">
            <v>N</v>
          </cell>
          <cell r="R107">
            <v>0</v>
          </cell>
          <cell r="S107">
            <v>39638</v>
          </cell>
        </row>
        <row r="108">
          <cell r="A108">
            <v>106</v>
          </cell>
          <cell r="B108">
            <v>106</v>
          </cell>
          <cell r="C108" t="str">
            <v>Norfolk</v>
          </cell>
          <cell r="D108">
            <v>3089</v>
          </cell>
          <cell r="E108">
            <v>1379</v>
          </cell>
          <cell r="F108">
            <v>1931</v>
          </cell>
          <cell r="G108">
            <v>1982</v>
          </cell>
          <cell r="H108">
            <v>28</v>
          </cell>
          <cell r="I108">
            <v>6</v>
          </cell>
          <cell r="J108">
            <v>13</v>
          </cell>
          <cell r="K108">
            <v>3</v>
          </cell>
          <cell r="L108">
            <v>6</v>
          </cell>
          <cell r="M108">
            <v>15</v>
          </cell>
          <cell r="N108">
            <v>1.4</v>
          </cell>
          <cell r="O108">
            <v>269.73</v>
          </cell>
          <cell r="P108">
            <v>2</v>
          </cell>
          <cell r="Q108" t="str">
            <v>N</v>
          </cell>
          <cell r="R108">
            <v>0</v>
          </cell>
          <cell r="S108">
            <v>42542</v>
          </cell>
        </row>
        <row r="109">
          <cell r="A109">
            <v>107</v>
          </cell>
          <cell r="B109">
            <v>107</v>
          </cell>
          <cell r="C109" t="str">
            <v>Norfolk</v>
          </cell>
          <cell r="D109">
            <v>926</v>
          </cell>
          <cell r="E109">
            <v>397</v>
          </cell>
          <cell r="F109">
            <v>911</v>
          </cell>
          <cell r="G109">
            <v>672</v>
          </cell>
          <cell r="H109">
            <v>14</v>
          </cell>
          <cell r="I109">
            <v>8</v>
          </cell>
          <cell r="J109">
            <v>1</v>
          </cell>
          <cell r="K109">
            <v>1</v>
          </cell>
          <cell r="L109">
            <v>4</v>
          </cell>
          <cell r="M109">
            <v>13</v>
          </cell>
          <cell r="N109">
            <v>2.29</v>
          </cell>
          <cell r="O109">
            <v>110.03</v>
          </cell>
          <cell r="P109">
            <v>2</v>
          </cell>
          <cell r="Q109" t="str">
            <v>N</v>
          </cell>
          <cell r="R109">
            <v>0</v>
          </cell>
          <cell r="S109">
            <v>47779</v>
          </cell>
        </row>
        <row r="110">
          <cell r="A110">
            <v>108</v>
          </cell>
          <cell r="B110">
            <v>108</v>
          </cell>
          <cell r="C110" t="str">
            <v>Norfolk</v>
          </cell>
          <cell r="D110">
            <v>1050</v>
          </cell>
          <cell r="E110">
            <v>432</v>
          </cell>
          <cell r="F110">
            <v>898</v>
          </cell>
          <cell r="G110">
            <v>687</v>
          </cell>
          <cell r="H110">
            <v>280</v>
          </cell>
          <cell r="I110">
            <v>74</v>
          </cell>
          <cell r="J110">
            <v>41</v>
          </cell>
          <cell r="K110">
            <v>8</v>
          </cell>
          <cell r="L110">
            <v>157</v>
          </cell>
          <cell r="M110">
            <v>239</v>
          </cell>
          <cell r="N110">
            <v>2.08</v>
          </cell>
          <cell r="O110">
            <v>155.24</v>
          </cell>
          <cell r="P110">
            <v>2</v>
          </cell>
          <cell r="Q110" t="str">
            <v>N</v>
          </cell>
          <cell r="R110">
            <v>0</v>
          </cell>
          <cell r="S110">
            <v>58771</v>
          </cell>
        </row>
        <row r="111">
          <cell r="A111">
            <v>109</v>
          </cell>
          <cell r="B111">
            <v>109</v>
          </cell>
          <cell r="C111" t="str">
            <v>Norfolk</v>
          </cell>
          <cell r="D111">
            <v>1048</v>
          </cell>
          <cell r="E111">
            <v>458</v>
          </cell>
          <cell r="F111">
            <v>878</v>
          </cell>
          <cell r="G111">
            <v>633</v>
          </cell>
          <cell r="H111">
            <v>11</v>
          </cell>
          <cell r="I111">
            <v>3</v>
          </cell>
          <cell r="J111">
            <v>3</v>
          </cell>
          <cell r="K111">
            <v>2</v>
          </cell>
          <cell r="L111">
            <v>3</v>
          </cell>
          <cell r="M111">
            <v>8</v>
          </cell>
          <cell r="N111">
            <v>1.92</v>
          </cell>
          <cell r="O111">
            <v>185.04</v>
          </cell>
          <cell r="P111">
            <v>2</v>
          </cell>
          <cell r="Q111" t="str">
            <v>N</v>
          </cell>
          <cell r="R111">
            <v>0</v>
          </cell>
          <cell r="S111">
            <v>61484</v>
          </cell>
        </row>
        <row r="112">
          <cell r="A112">
            <v>110</v>
          </cell>
          <cell r="B112">
            <v>110</v>
          </cell>
          <cell r="C112" t="str">
            <v>Norfolk</v>
          </cell>
          <cell r="D112">
            <v>951</v>
          </cell>
          <cell r="E112">
            <v>477</v>
          </cell>
          <cell r="F112">
            <v>578</v>
          </cell>
          <cell r="G112">
            <v>598</v>
          </cell>
          <cell r="H112">
            <v>16</v>
          </cell>
          <cell r="I112">
            <v>12</v>
          </cell>
          <cell r="J112">
            <v>1</v>
          </cell>
          <cell r="K112">
            <v>0</v>
          </cell>
          <cell r="L112">
            <v>3</v>
          </cell>
          <cell r="M112">
            <v>15</v>
          </cell>
          <cell r="N112">
            <v>1.21</v>
          </cell>
          <cell r="O112">
            <v>91.53</v>
          </cell>
          <cell r="P112">
            <v>2</v>
          </cell>
          <cell r="Q112" t="str">
            <v>N</v>
          </cell>
          <cell r="R112">
            <v>0</v>
          </cell>
          <cell r="S112">
            <v>33148</v>
          </cell>
        </row>
        <row r="113">
          <cell r="A113">
            <v>111</v>
          </cell>
          <cell r="B113">
            <v>111</v>
          </cell>
          <cell r="C113" t="str">
            <v>Norfolk</v>
          </cell>
          <cell r="D113">
            <v>2129</v>
          </cell>
          <cell r="E113">
            <v>1160</v>
          </cell>
          <cell r="F113">
            <v>1227</v>
          </cell>
          <cell r="G113">
            <v>1521</v>
          </cell>
          <cell r="H113">
            <v>52</v>
          </cell>
          <cell r="I113">
            <v>14</v>
          </cell>
          <cell r="J113">
            <v>17</v>
          </cell>
          <cell r="K113">
            <v>8</v>
          </cell>
          <cell r="L113">
            <v>13</v>
          </cell>
          <cell r="M113">
            <v>35</v>
          </cell>
          <cell r="N113">
            <v>1.06</v>
          </cell>
          <cell r="O113">
            <v>210.93</v>
          </cell>
          <cell r="P113">
            <v>2</v>
          </cell>
          <cell r="Q113" t="str">
            <v>N</v>
          </cell>
          <cell r="R113">
            <v>0</v>
          </cell>
          <cell r="S113">
            <v>40462</v>
          </cell>
        </row>
        <row r="114">
          <cell r="A114">
            <v>112</v>
          </cell>
          <cell r="B114">
            <v>112</v>
          </cell>
          <cell r="C114" t="str">
            <v>Norfolk</v>
          </cell>
          <cell r="D114">
            <v>975</v>
          </cell>
          <cell r="E114">
            <v>542</v>
          </cell>
          <cell r="F114">
            <v>556</v>
          </cell>
          <cell r="G114">
            <v>727</v>
          </cell>
          <cell r="H114">
            <v>16</v>
          </cell>
          <cell r="I114">
            <v>3</v>
          </cell>
          <cell r="J114">
            <v>4</v>
          </cell>
          <cell r="K114">
            <v>2</v>
          </cell>
          <cell r="L114">
            <v>7</v>
          </cell>
          <cell r="M114">
            <v>12</v>
          </cell>
          <cell r="N114">
            <v>1.03</v>
          </cell>
          <cell r="O114">
            <v>106.8</v>
          </cell>
          <cell r="P114">
            <v>2</v>
          </cell>
          <cell r="Q114" t="str">
            <v>N</v>
          </cell>
          <cell r="R114">
            <v>0</v>
          </cell>
          <cell r="S114">
            <v>45758</v>
          </cell>
        </row>
        <row r="115">
          <cell r="A115">
            <v>113</v>
          </cell>
          <cell r="B115">
            <v>113</v>
          </cell>
          <cell r="C115" t="str">
            <v>Norfolk</v>
          </cell>
          <cell r="D115">
            <v>557</v>
          </cell>
          <cell r="E115">
            <v>341</v>
          </cell>
          <cell r="F115">
            <v>461</v>
          </cell>
          <cell r="G115">
            <v>391</v>
          </cell>
          <cell r="H115">
            <v>334</v>
          </cell>
          <cell r="I115">
            <v>133</v>
          </cell>
          <cell r="J115">
            <v>111</v>
          </cell>
          <cell r="K115">
            <v>32</v>
          </cell>
          <cell r="L115">
            <v>58</v>
          </cell>
          <cell r="M115">
            <v>223</v>
          </cell>
          <cell r="N115">
            <v>1.35</v>
          </cell>
          <cell r="O115">
            <v>71.08</v>
          </cell>
          <cell r="P115">
            <v>2</v>
          </cell>
          <cell r="Q115" t="str">
            <v>N</v>
          </cell>
          <cell r="R115">
            <v>0</v>
          </cell>
          <cell r="S115">
            <v>43096</v>
          </cell>
        </row>
        <row r="116">
          <cell r="A116">
            <v>114</v>
          </cell>
          <cell r="B116">
            <v>114</v>
          </cell>
          <cell r="C116" t="str">
            <v>Norfolk</v>
          </cell>
          <cell r="D116">
            <v>647</v>
          </cell>
          <cell r="E116">
            <v>329</v>
          </cell>
          <cell r="F116">
            <v>519</v>
          </cell>
          <cell r="G116">
            <v>457</v>
          </cell>
          <cell r="H116">
            <v>60</v>
          </cell>
          <cell r="I116">
            <v>26</v>
          </cell>
          <cell r="J116">
            <v>18</v>
          </cell>
          <cell r="K116">
            <v>5</v>
          </cell>
          <cell r="L116">
            <v>11</v>
          </cell>
          <cell r="M116">
            <v>42</v>
          </cell>
          <cell r="N116">
            <v>1.58</v>
          </cell>
          <cell r="O116">
            <v>84.45</v>
          </cell>
          <cell r="P116">
            <v>2</v>
          </cell>
          <cell r="Q116" t="str">
            <v>N</v>
          </cell>
          <cell r="R116">
            <v>0</v>
          </cell>
          <cell r="S116">
            <v>51535</v>
          </cell>
        </row>
        <row r="117">
          <cell r="A117">
            <v>115</v>
          </cell>
          <cell r="B117">
            <v>115</v>
          </cell>
          <cell r="C117" t="str">
            <v>Norfolk</v>
          </cell>
          <cell r="D117">
            <v>189</v>
          </cell>
          <cell r="E117">
            <v>112</v>
          </cell>
          <cell r="F117">
            <v>470</v>
          </cell>
          <cell r="G117">
            <v>130</v>
          </cell>
          <cell r="H117">
            <v>102</v>
          </cell>
          <cell r="I117">
            <v>23</v>
          </cell>
          <cell r="J117">
            <v>30</v>
          </cell>
          <cell r="K117">
            <v>4</v>
          </cell>
          <cell r="L117">
            <v>45</v>
          </cell>
          <cell r="M117">
            <v>72</v>
          </cell>
          <cell r="N117">
            <v>4.2</v>
          </cell>
          <cell r="O117">
            <v>126.79</v>
          </cell>
          <cell r="P117">
            <v>2</v>
          </cell>
          <cell r="Q117" t="str">
            <v>N</v>
          </cell>
          <cell r="R117">
            <v>0</v>
          </cell>
          <cell r="S117">
            <v>51762</v>
          </cell>
        </row>
        <row r="118">
          <cell r="A118">
            <v>116</v>
          </cell>
          <cell r="B118">
            <v>116</v>
          </cell>
          <cell r="C118" t="str">
            <v>Norfolk</v>
          </cell>
          <cell r="D118">
            <v>3250</v>
          </cell>
          <cell r="E118">
            <v>1391</v>
          </cell>
          <cell r="F118">
            <v>2502</v>
          </cell>
          <cell r="G118">
            <v>1998</v>
          </cell>
          <cell r="H118">
            <v>98</v>
          </cell>
          <cell r="I118">
            <v>30</v>
          </cell>
          <cell r="J118">
            <v>9</v>
          </cell>
          <cell r="K118">
            <v>18</v>
          </cell>
          <cell r="L118">
            <v>41</v>
          </cell>
          <cell r="M118">
            <v>89</v>
          </cell>
          <cell r="N118">
            <v>1.8</v>
          </cell>
          <cell r="O118">
            <v>197.03</v>
          </cell>
          <cell r="P118">
            <v>2</v>
          </cell>
          <cell r="Q118" t="str">
            <v>N</v>
          </cell>
          <cell r="R118">
            <v>0</v>
          </cell>
          <cell r="S118">
            <v>32675</v>
          </cell>
        </row>
        <row r="119">
          <cell r="A119">
            <v>117</v>
          </cell>
          <cell r="B119">
            <v>117</v>
          </cell>
          <cell r="C119" t="str">
            <v>Norfolk</v>
          </cell>
          <cell r="D119">
            <v>1709</v>
          </cell>
          <cell r="E119">
            <v>719</v>
          </cell>
          <cell r="F119">
            <v>1570</v>
          </cell>
          <cell r="G119">
            <v>1198</v>
          </cell>
          <cell r="H119">
            <v>57</v>
          </cell>
          <cell r="I119">
            <v>13</v>
          </cell>
          <cell r="J119">
            <v>25</v>
          </cell>
          <cell r="K119">
            <v>6</v>
          </cell>
          <cell r="L119">
            <v>13</v>
          </cell>
          <cell r="M119">
            <v>32</v>
          </cell>
          <cell r="N119">
            <v>2.1800000000000002</v>
          </cell>
          <cell r="O119">
            <v>172.26</v>
          </cell>
          <cell r="P119">
            <v>2</v>
          </cell>
          <cell r="Q119" t="str">
            <v>N</v>
          </cell>
          <cell r="R119">
            <v>0</v>
          </cell>
          <cell r="S119">
            <v>53527</v>
          </cell>
        </row>
        <row r="120">
          <cell r="A120">
            <v>118</v>
          </cell>
          <cell r="B120">
            <v>118</v>
          </cell>
          <cell r="C120" t="str">
            <v>Norfolk</v>
          </cell>
          <cell r="D120">
            <v>1447</v>
          </cell>
          <cell r="E120">
            <v>675</v>
          </cell>
          <cell r="F120">
            <v>757</v>
          </cell>
          <cell r="G120">
            <v>891</v>
          </cell>
          <cell r="H120">
            <v>161</v>
          </cell>
          <cell r="I120">
            <v>36</v>
          </cell>
          <cell r="J120">
            <v>83</v>
          </cell>
          <cell r="K120">
            <v>15</v>
          </cell>
          <cell r="L120">
            <v>27</v>
          </cell>
          <cell r="M120">
            <v>78</v>
          </cell>
          <cell r="N120">
            <v>1.1200000000000001</v>
          </cell>
          <cell r="O120">
            <v>110.85</v>
          </cell>
          <cell r="P120">
            <v>2</v>
          </cell>
          <cell r="Q120" t="str">
            <v>N</v>
          </cell>
          <cell r="R120">
            <v>0</v>
          </cell>
          <cell r="S120">
            <v>31289</v>
          </cell>
        </row>
        <row r="121">
          <cell r="A121">
            <v>119</v>
          </cell>
          <cell r="B121">
            <v>119</v>
          </cell>
          <cell r="C121" t="str">
            <v>Norfolk</v>
          </cell>
          <cell r="D121">
            <v>3624</v>
          </cell>
          <cell r="E121">
            <v>1523</v>
          </cell>
          <cell r="F121">
            <v>2949</v>
          </cell>
          <cell r="G121">
            <v>2138</v>
          </cell>
          <cell r="H121">
            <v>139</v>
          </cell>
          <cell r="I121">
            <v>35</v>
          </cell>
          <cell r="J121">
            <v>20</v>
          </cell>
          <cell r="K121">
            <v>9</v>
          </cell>
          <cell r="L121">
            <v>75</v>
          </cell>
          <cell r="M121">
            <v>119</v>
          </cell>
          <cell r="N121">
            <v>1.94</v>
          </cell>
          <cell r="O121">
            <v>317.45</v>
          </cell>
          <cell r="P121">
            <v>2</v>
          </cell>
          <cell r="Q121" t="str">
            <v>N</v>
          </cell>
          <cell r="R121">
            <v>0</v>
          </cell>
          <cell r="S121">
            <v>45568</v>
          </cell>
        </row>
        <row r="122">
          <cell r="A122">
            <v>120</v>
          </cell>
          <cell r="B122">
            <v>120</v>
          </cell>
          <cell r="C122" t="str">
            <v>Norfolk</v>
          </cell>
          <cell r="D122">
            <v>2036</v>
          </cell>
          <cell r="E122">
            <v>848</v>
          </cell>
          <cell r="F122">
            <v>2124</v>
          </cell>
          <cell r="G122">
            <v>1262</v>
          </cell>
          <cell r="H122">
            <v>36</v>
          </cell>
          <cell r="I122">
            <v>7</v>
          </cell>
          <cell r="J122">
            <v>9</v>
          </cell>
          <cell r="K122">
            <v>14</v>
          </cell>
          <cell r="L122">
            <v>6</v>
          </cell>
          <cell r="M122">
            <v>27</v>
          </cell>
          <cell r="N122">
            <v>2.5</v>
          </cell>
          <cell r="O122">
            <v>315.68</v>
          </cell>
          <cell r="P122">
            <v>2</v>
          </cell>
          <cell r="Q122" t="str">
            <v>N</v>
          </cell>
          <cell r="R122">
            <v>0</v>
          </cell>
          <cell r="S122">
            <v>50824</v>
          </cell>
        </row>
        <row r="123">
          <cell r="A123">
            <v>121</v>
          </cell>
          <cell r="B123">
            <v>121</v>
          </cell>
          <cell r="C123" t="str">
            <v>Norfolk</v>
          </cell>
          <cell r="D123">
            <v>2745</v>
          </cell>
          <cell r="E123">
            <v>1360</v>
          </cell>
          <cell r="F123">
            <v>1703</v>
          </cell>
          <cell r="G123">
            <v>1885</v>
          </cell>
          <cell r="H123">
            <v>129</v>
          </cell>
          <cell r="I123">
            <v>62</v>
          </cell>
          <cell r="J123">
            <v>44</v>
          </cell>
          <cell r="K123">
            <v>9</v>
          </cell>
          <cell r="L123">
            <v>14</v>
          </cell>
          <cell r="M123">
            <v>85</v>
          </cell>
          <cell r="N123">
            <v>1.25</v>
          </cell>
          <cell r="O123">
            <v>183.12</v>
          </cell>
          <cell r="P123">
            <v>2</v>
          </cell>
          <cell r="Q123" t="str">
            <v>N</v>
          </cell>
          <cell r="R123">
            <v>0</v>
          </cell>
          <cell r="S123">
            <v>41453</v>
          </cell>
        </row>
        <row r="124">
          <cell r="A124">
            <v>122</v>
          </cell>
          <cell r="B124">
            <v>122</v>
          </cell>
          <cell r="C124" t="str">
            <v>Norfolk</v>
          </cell>
          <cell r="D124">
            <v>2391</v>
          </cell>
          <cell r="E124">
            <v>1195</v>
          </cell>
          <cell r="F124">
            <v>1607</v>
          </cell>
          <cell r="G124">
            <v>1623</v>
          </cell>
          <cell r="H124">
            <v>23</v>
          </cell>
          <cell r="I124">
            <v>5</v>
          </cell>
          <cell r="J124">
            <v>12</v>
          </cell>
          <cell r="K124">
            <v>2</v>
          </cell>
          <cell r="L124">
            <v>4</v>
          </cell>
          <cell r="M124">
            <v>11</v>
          </cell>
          <cell r="N124">
            <v>1.34</v>
          </cell>
          <cell r="O124">
            <v>216.24</v>
          </cell>
          <cell r="P124">
            <v>2</v>
          </cell>
          <cell r="Q124" t="str">
            <v>N</v>
          </cell>
          <cell r="R124">
            <v>0</v>
          </cell>
          <cell r="S124">
            <v>42762</v>
          </cell>
        </row>
        <row r="125">
          <cell r="A125">
            <v>123</v>
          </cell>
          <cell r="B125">
            <v>123</v>
          </cell>
          <cell r="C125" t="str">
            <v>Norfolk</v>
          </cell>
          <cell r="D125">
            <v>1068</v>
          </cell>
          <cell r="E125">
            <v>429</v>
          </cell>
          <cell r="F125">
            <v>955</v>
          </cell>
          <cell r="G125">
            <v>652</v>
          </cell>
          <cell r="H125">
            <v>26</v>
          </cell>
          <cell r="I125">
            <v>5</v>
          </cell>
          <cell r="J125">
            <v>4</v>
          </cell>
          <cell r="K125">
            <v>13</v>
          </cell>
          <cell r="L125">
            <v>4</v>
          </cell>
          <cell r="M125">
            <v>22</v>
          </cell>
          <cell r="N125">
            <v>2.23</v>
          </cell>
          <cell r="O125">
            <v>128.94</v>
          </cell>
          <cell r="P125">
            <v>2</v>
          </cell>
          <cell r="Q125" t="str">
            <v>N</v>
          </cell>
          <cell r="R125">
            <v>0</v>
          </cell>
          <cell r="S125">
            <v>51240</v>
          </cell>
        </row>
        <row r="126">
          <cell r="A126">
            <v>124</v>
          </cell>
          <cell r="B126">
            <v>124</v>
          </cell>
          <cell r="C126" t="str">
            <v>Norfolk</v>
          </cell>
          <cell r="D126">
            <v>1203</v>
          </cell>
          <cell r="E126">
            <v>481</v>
          </cell>
          <cell r="F126">
            <v>1214</v>
          </cell>
          <cell r="G126">
            <v>702</v>
          </cell>
          <cell r="H126">
            <v>175</v>
          </cell>
          <cell r="I126">
            <v>24</v>
          </cell>
          <cell r="J126">
            <v>90</v>
          </cell>
          <cell r="K126">
            <v>6</v>
          </cell>
          <cell r="L126">
            <v>55</v>
          </cell>
          <cell r="M126">
            <v>85</v>
          </cell>
          <cell r="N126">
            <v>2.52</v>
          </cell>
          <cell r="O126">
            <v>155.87</v>
          </cell>
          <cell r="P126">
            <v>2</v>
          </cell>
          <cell r="Q126" t="str">
            <v>N</v>
          </cell>
          <cell r="R126">
            <v>0</v>
          </cell>
          <cell r="S126">
            <v>50413</v>
          </cell>
        </row>
        <row r="127">
          <cell r="A127">
            <v>125</v>
          </cell>
          <cell r="B127">
            <v>125</v>
          </cell>
          <cell r="C127" t="str">
            <v>Norfolk</v>
          </cell>
          <cell r="D127">
            <v>1382</v>
          </cell>
          <cell r="E127">
            <v>591</v>
          </cell>
          <cell r="F127">
            <v>1433</v>
          </cell>
          <cell r="G127">
            <v>871</v>
          </cell>
          <cell r="H127">
            <v>139</v>
          </cell>
          <cell r="I127">
            <v>36</v>
          </cell>
          <cell r="J127">
            <v>55</v>
          </cell>
          <cell r="K127">
            <v>16</v>
          </cell>
          <cell r="L127">
            <v>32</v>
          </cell>
          <cell r="M127">
            <v>84</v>
          </cell>
          <cell r="N127">
            <v>2.42</v>
          </cell>
          <cell r="O127">
            <v>195.79</v>
          </cell>
          <cell r="P127">
            <v>2</v>
          </cell>
          <cell r="Q127" t="str">
            <v>N</v>
          </cell>
          <cell r="R127">
            <v>0</v>
          </cell>
          <cell r="S127">
            <v>48377</v>
          </cell>
        </row>
        <row r="128">
          <cell r="A128">
            <v>126</v>
          </cell>
          <cell r="B128">
            <v>126</v>
          </cell>
          <cell r="C128" t="str">
            <v>Norfolk</v>
          </cell>
          <cell r="D128">
            <v>1679</v>
          </cell>
          <cell r="E128">
            <v>684</v>
          </cell>
          <cell r="F128">
            <v>1254</v>
          </cell>
          <cell r="G128">
            <v>1005</v>
          </cell>
          <cell r="H128">
            <v>175</v>
          </cell>
          <cell r="I128">
            <v>38</v>
          </cell>
          <cell r="J128">
            <v>41</v>
          </cell>
          <cell r="K128">
            <v>27</v>
          </cell>
          <cell r="L128">
            <v>69</v>
          </cell>
          <cell r="M128">
            <v>134</v>
          </cell>
          <cell r="N128">
            <v>1.83</v>
          </cell>
          <cell r="O128">
            <v>168.31</v>
          </cell>
          <cell r="P128">
            <v>2</v>
          </cell>
          <cell r="Q128" t="str">
            <v>N</v>
          </cell>
          <cell r="R128">
            <v>0</v>
          </cell>
          <cell r="S128">
            <v>38526</v>
          </cell>
        </row>
        <row r="129">
          <cell r="A129">
            <v>127</v>
          </cell>
          <cell r="B129">
            <v>127</v>
          </cell>
          <cell r="C129" t="str">
            <v>Norfolk</v>
          </cell>
          <cell r="D129">
            <v>1054</v>
          </cell>
          <cell r="E129">
            <v>465</v>
          </cell>
          <cell r="F129">
            <v>1180</v>
          </cell>
          <cell r="G129">
            <v>623</v>
          </cell>
          <cell r="H129">
            <v>49</v>
          </cell>
          <cell r="I129">
            <v>12</v>
          </cell>
          <cell r="J129">
            <v>13</v>
          </cell>
          <cell r="K129">
            <v>7</v>
          </cell>
          <cell r="L129">
            <v>17</v>
          </cell>
          <cell r="M129">
            <v>36</v>
          </cell>
          <cell r="N129">
            <v>2.54</v>
          </cell>
          <cell r="O129">
            <v>199.5</v>
          </cell>
          <cell r="P129">
            <v>2</v>
          </cell>
          <cell r="Q129" t="str">
            <v>Y</v>
          </cell>
          <cell r="R129">
            <v>59</v>
          </cell>
          <cell r="S129">
            <v>46654</v>
          </cell>
        </row>
        <row r="130">
          <cell r="A130">
            <v>128</v>
          </cell>
          <cell r="B130">
            <v>128</v>
          </cell>
          <cell r="C130" t="str">
            <v>Norfolk</v>
          </cell>
          <cell r="D130">
            <v>1346</v>
          </cell>
          <cell r="E130">
            <v>655</v>
          </cell>
          <cell r="F130">
            <v>1023</v>
          </cell>
          <cell r="G130">
            <v>846</v>
          </cell>
          <cell r="H130">
            <v>158</v>
          </cell>
          <cell r="I130">
            <v>42</v>
          </cell>
          <cell r="J130">
            <v>25</v>
          </cell>
          <cell r="K130">
            <v>12</v>
          </cell>
          <cell r="L130">
            <v>79</v>
          </cell>
          <cell r="M130">
            <v>133</v>
          </cell>
          <cell r="N130">
            <v>1.56</v>
          </cell>
          <cell r="O130">
            <v>335.16</v>
          </cell>
          <cell r="P130">
            <v>2</v>
          </cell>
          <cell r="Q130" t="str">
            <v>N</v>
          </cell>
          <cell r="R130">
            <v>0</v>
          </cell>
          <cell r="S130">
            <v>96075</v>
          </cell>
        </row>
        <row r="131">
          <cell r="A131">
            <v>129</v>
          </cell>
          <cell r="B131">
            <v>129</v>
          </cell>
          <cell r="C131" t="str">
            <v>Norfolk</v>
          </cell>
          <cell r="D131">
            <v>874</v>
          </cell>
          <cell r="E131">
            <v>379</v>
          </cell>
          <cell r="F131">
            <v>983</v>
          </cell>
          <cell r="G131">
            <v>805</v>
          </cell>
          <cell r="H131">
            <v>104</v>
          </cell>
          <cell r="I131">
            <v>41</v>
          </cell>
          <cell r="J131">
            <v>5</v>
          </cell>
          <cell r="K131">
            <v>3</v>
          </cell>
          <cell r="L131">
            <v>55</v>
          </cell>
          <cell r="M131">
            <v>99</v>
          </cell>
          <cell r="N131">
            <v>2.59</v>
          </cell>
          <cell r="O131">
            <v>154.02000000000001</v>
          </cell>
          <cell r="P131">
            <v>2</v>
          </cell>
          <cell r="Q131" t="str">
            <v>N</v>
          </cell>
          <cell r="R131">
            <v>0</v>
          </cell>
          <cell r="S131">
            <v>56103</v>
          </cell>
        </row>
        <row r="132">
          <cell r="A132">
            <v>130</v>
          </cell>
          <cell r="B132">
            <v>130</v>
          </cell>
          <cell r="C132" t="str">
            <v>Norfolk</v>
          </cell>
          <cell r="D132">
            <v>941</v>
          </cell>
          <cell r="E132">
            <v>407</v>
          </cell>
          <cell r="F132">
            <v>789</v>
          </cell>
          <cell r="G132">
            <v>754</v>
          </cell>
          <cell r="H132">
            <v>27</v>
          </cell>
          <cell r="I132">
            <v>5</v>
          </cell>
          <cell r="J132">
            <v>4</v>
          </cell>
          <cell r="K132">
            <v>10</v>
          </cell>
          <cell r="L132">
            <v>8</v>
          </cell>
          <cell r="M132">
            <v>23</v>
          </cell>
          <cell r="N132">
            <v>1.94</v>
          </cell>
          <cell r="O132">
            <v>87.39</v>
          </cell>
          <cell r="P132">
            <v>2</v>
          </cell>
          <cell r="Q132" t="str">
            <v>N</v>
          </cell>
          <cell r="R132">
            <v>0</v>
          </cell>
          <cell r="S132">
            <v>55151</v>
          </cell>
        </row>
        <row r="133">
          <cell r="A133">
            <v>131</v>
          </cell>
          <cell r="B133">
            <v>131</v>
          </cell>
          <cell r="C133" t="str">
            <v>Norfolk</v>
          </cell>
          <cell r="D133">
            <v>1004</v>
          </cell>
          <cell r="E133">
            <v>422</v>
          </cell>
          <cell r="F133">
            <v>809</v>
          </cell>
          <cell r="G133">
            <v>537</v>
          </cell>
          <cell r="H133">
            <v>255</v>
          </cell>
          <cell r="I133">
            <v>75</v>
          </cell>
          <cell r="J133">
            <v>79</v>
          </cell>
          <cell r="K133">
            <v>51</v>
          </cell>
          <cell r="L133">
            <v>50</v>
          </cell>
          <cell r="M133">
            <v>176</v>
          </cell>
          <cell r="N133">
            <v>1.92</v>
          </cell>
          <cell r="O133">
            <v>207.67</v>
          </cell>
          <cell r="P133">
            <v>2</v>
          </cell>
          <cell r="Q133" t="str">
            <v>N</v>
          </cell>
          <cell r="R133">
            <v>0</v>
          </cell>
          <cell r="S133">
            <v>37524</v>
          </cell>
        </row>
        <row r="134">
          <cell r="A134">
            <v>132</v>
          </cell>
          <cell r="B134">
            <v>132</v>
          </cell>
          <cell r="C134" t="str">
            <v>Norfolk</v>
          </cell>
          <cell r="D134">
            <v>2573</v>
          </cell>
          <cell r="E134">
            <v>968</v>
          </cell>
          <cell r="F134">
            <v>1257</v>
          </cell>
          <cell r="G134">
            <v>1649</v>
          </cell>
          <cell r="H134">
            <v>429</v>
          </cell>
          <cell r="I134">
            <v>76</v>
          </cell>
          <cell r="J134">
            <v>33</v>
          </cell>
          <cell r="K134">
            <v>130</v>
          </cell>
          <cell r="L134">
            <v>190</v>
          </cell>
          <cell r="M134">
            <v>396</v>
          </cell>
          <cell r="N134">
            <v>1.3</v>
          </cell>
          <cell r="O134">
            <v>216.79</v>
          </cell>
          <cell r="P134">
            <v>2</v>
          </cell>
          <cell r="Q134" t="str">
            <v>N</v>
          </cell>
          <cell r="R134">
            <v>0</v>
          </cell>
          <cell r="S134">
            <v>27031</v>
          </cell>
        </row>
        <row r="135">
          <cell r="A135">
            <v>133</v>
          </cell>
          <cell r="B135">
            <v>133</v>
          </cell>
          <cell r="C135" t="str">
            <v>Norfolk</v>
          </cell>
          <cell r="D135">
            <v>1721</v>
          </cell>
          <cell r="E135">
            <v>692</v>
          </cell>
          <cell r="F135">
            <v>1771</v>
          </cell>
          <cell r="G135">
            <v>1018</v>
          </cell>
          <cell r="H135">
            <v>267</v>
          </cell>
          <cell r="I135">
            <v>63</v>
          </cell>
          <cell r="J135">
            <v>59</v>
          </cell>
          <cell r="K135">
            <v>21</v>
          </cell>
          <cell r="L135">
            <v>124</v>
          </cell>
          <cell r="M135">
            <v>208</v>
          </cell>
          <cell r="N135">
            <v>2.56</v>
          </cell>
          <cell r="O135">
            <v>269.05</v>
          </cell>
          <cell r="P135">
            <v>2</v>
          </cell>
          <cell r="Q135" t="str">
            <v>N</v>
          </cell>
          <cell r="R135">
            <v>0</v>
          </cell>
          <cell r="S135">
            <v>40095</v>
          </cell>
        </row>
        <row r="136">
          <cell r="A136">
            <v>134</v>
          </cell>
          <cell r="B136">
            <v>134</v>
          </cell>
          <cell r="C136" t="str">
            <v>Norfolk</v>
          </cell>
          <cell r="D136">
            <v>2500</v>
          </cell>
          <cell r="E136">
            <v>1026</v>
          </cell>
          <cell r="F136">
            <v>1893</v>
          </cell>
          <cell r="G136">
            <v>1643</v>
          </cell>
          <cell r="H136">
            <v>126</v>
          </cell>
          <cell r="I136">
            <v>40</v>
          </cell>
          <cell r="J136">
            <v>21</v>
          </cell>
          <cell r="K136">
            <v>43</v>
          </cell>
          <cell r="L136">
            <v>22</v>
          </cell>
          <cell r="M136">
            <v>105</v>
          </cell>
          <cell r="N136">
            <v>1.85</v>
          </cell>
          <cell r="O136">
            <v>306.24</v>
          </cell>
          <cell r="P136">
            <v>2</v>
          </cell>
          <cell r="Q136" t="str">
            <v>N</v>
          </cell>
          <cell r="R136">
            <v>0</v>
          </cell>
          <cell r="S136">
            <v>39943</v>
          </cell>
        </row>
        <row r="137">
          <cell r="A137">
            <v>135</v>
          </cell>
          <cell r="B137">
            <v>135</v>
          </cell>
          <cell r="C137" t="str">
            <v>Norfolk</v>
          </cell>
          <cell r="D137">
            <v>154</v>
          </cell>
          <cell r="E137">
            <v>64</v>
          </cell>
          <cell r="F137">
            <v>201</v>
          </cell>
          <cell r="G137">
            <v>101</v>
          </cell>
          <cell r="H137">
            <v>143</v>
          </cell>
          <cell r="I137">
            <v>25</v>
          </cell>
          <cell r="J137">
            <v>29</v>
          </cell>
          <cell r="K137">
            <v>78</v>
          </cell>
          <cell r="L137">
            <v>11</v>
          </cell>
          <cell r="M137">
            <v>114</v>
          </cell>
          <cell r="N137">
            <v>3.14</v>
          </cell>
          <cell r="O137">
            <v>66.069999999999993</v>
          </cell>
          <cell r="P137">
            <v>2</v>
          </cell>
          <cell r="Q137" t="str">
            <v>N</v>
          </cell>
          <cell r="R137">
            <v>0</v>
          </cell>
          <cell r="S137">
            <v>33071</v>
          </cell>
        </row>
        <row r="138">
          <cell r="A138">
            <v>136</v>
          </cell>
          <cell r="B138">
            <v>136</v>
          </cell>
          <cell r="C138" t="str">
            <v>Norfolk</v>
          </cell>
          <cell r="D138">
            <v>1467</v>
          </cell>
          <cell r="E138">
            <v>562</v>
          </cell>
          <cell r="F138">
            <v>1995</v>
          </cell>
          <cell r="G138">
            <v>900</v>
          </cell>
          <cell r="H138">
            <v>303</v>
          </cell>
          <cell r="I138">
            <v>77</v>
          </cell>
          <cell r="J138">
            <v>21</v>
          </cell>
          <cell r="K138">
            <v>169</v>
          </cell>
          <cell r="L138">
            <v>36</v>
          </cell>
          <cell r="M138">
            <v>282</v>
          </cell>
          <cell r="N138">
            <v>3.55</v>
          </cell>
          <cell r="O138">
            <v>171.29</v>
          </cell>
          <cell r="P138">
            <v>2</v>
          </cell>
          <cell r="Q138" t="str">
            <v>N</v>
          </cell>
          <cell r="R138">
            <v>0</v>
          </cell>
          <cell r="S138">
            <v>42679</v>
          </cell>
        </row>
        <row r="139">
          <cell r="A139">
            <v>137</v>
          </cell>
          <cell r="B139">
            <v>137</v>
          </cell>
          <cell r="C139" t="str">
            <v>Norfolk</v>
          </cell>
          <cell r="D139">
            <v>1812</v>
          </cell>
          <cell r="E139">
            <v>719</v>
          </cell>
          <cell r="F139">
            <v>1338</v>
          </cell>
          <cell r="G139">
            <v>1052</v>
          </cell>
          <cell r="H139">
            <v>283</v>
          </cell>
          <cell r="I139">
            <v>69</v>
          </cell>
          <cell r="J139">
            <v>75</v>
          </cell>
          <cell r="K139">
            <v>76</v>
          </cell>
          <cell r="L139">
            <v>63</v>
          </cell>
          <cell r="M139">
            <v>208</v>
          </cell>
          <cell r="N139">
            <v>1.86</v>
          </cell>
          <cell r="O139">
            <v>216.56</v>
          </cell>
          <cell r="P139">
            <v>2</v>
          </cell>
          <cell r="Q139" t="str">
            <v>N</v>
          </cell>
          <cell r="R139">
            <v>0</v>
          </cell>
          <cell r="S139">
            <v>39456</v>
          </cell>
        </row>
        <row r="140">
          <cell r="A140">
            <v>138</v>
          </cell>
          <cell r="B140">
            <v>138</v>
          </cell>
          <cell r="C140" t="str">
            <v>Norfolk</v>
          </cell>
          <cell r="D140">
            <v>1633</v>
          </cell>
          <cell r="E140">
            <v>705</v>
          </cell>
          <cell r="F140">
            <v>1277</v>
          </cell>
          <cell r="G140">
            <v>1136</v>
          </cell>
          <cell r="H140">
            <v>58</v>
          </cell>
          <cell r="I140">
            <v>20</v>
          </cell>
          <cell r="J140">
            <v>18</v>
          </cell>
          <cell r="K140">
            <v>8</v>
          </cell>
          <cell r="L140">
            <v>12</v>
          </cell>
          <cell r="M140">
            <v>40</v>
          </cell>
          <cell r="N140">
            <v>1.81</v>
          </cell>
          <cell r="O140">
            <v>173.5</v>
          </cell>
          <cell r="P140">
            <v>2</v>
          </cell>
          <cell r="Q140" t="str">
            <v>N</v>
          </cell>
          <cell r="R140">
            <v>0</v>
          </cell>
          <cell r="S140">
            <v>40073</v>
          </cell>
        </row>
        <row r="141">
          <cell r="A141">
            <v>139</v>
          </cell>
          <cell r="B141">
            <v>139</v>
          </cell>
          <cell r="C141" t="str">
            <v>Norfolk</v>
          </cell>
          <cell r="D141">
            <v>463</v>
          </cell>
          <cell r="E141">
            <v>199</v>
          </cell>
          <cell r="F141">
            <v>470</v>
          </cell>
          <cell r="G141">
            <v>323</v>
          </cell>
          <cell r="H141">
            <v>4292</v>
          </cell>
          <cell r="I141">
            <v>2167</v>
          </cell>
          <cell r="J141">
            <v>723</v>
          </cell>
          <cell r="K141">
            <v>695</v>
          </cell>
          <cell r="L141">
            <v>707</v>
          </cell>
          <cell r="M141">
            <v>3569</v>
          </cell>
          <cell r="N141">
            <v>2.36</v>
          </cell>
          <cell r="O141">
            <v>238.5</v>
          </cell>
          <cell r="P141">
            <v>2</v>
          </cell>
          <cell r="Q141" t="str">
            <v>N</v>
          </cell>
          <cell r="R141">
            <v>0</v>
          </cell>
          <cell r="S141">
            <v>35971</v>
          </cell>
        </row>
        <row r="142">
          <cell r="A142">
            <v>140</v>
          </cell>
          <cell r="B142">
            <v>140</v>
          </cell>
          <cell r="C142" t="str">
            <v>Norfolk</v>
          </cell>
          <cell r="D142">
            <v>3610</v>
          </cell>
          <cell r="E142">
            <v>1413</v>
          </cell>
          <cell r="F142">
            <v>2703</v>
          </cell>
          <cell r="G142">
            <v>2367</v>
          </cell>
          <cell r="H142">
            <v>91</v>
          </cell>
          <cell r="I142">
            <v>23</v>
          </cell>
          <cell r="J142">
            <v>17</v>
          </cell>
          <cell r="K142">
            <v>7</v>
          </cell>
          <cell r="L142">
            <v>44</v>
          </cell>
          <cell r="M142">
            <v>74</v>
          </cell>
          <cell r="N142">
            <v>1.91</v>
          </cell>
          <cell r="O142">
            <v>346.47</v>
          </cell>
          <cell r="P142">
            <v>2</v>
          </cell>
          <cell r="Q142" t="str">
            <v>N</v>
          </cell>
          <cell r="R142">
            <v>0</v>
          </cell>
          <cell r="S142">
            <v>43024</v>
          </cell>
        </row>
        <row r="143">
          <cell r="A143">
            <v>141</v>
          </cell>
          <cell r="B143">
            <v>141</v>
          </cell>
          <cell r="C143" t="str">
            <v>Norfolk</v>
          </cell>
          <cell r="D143">
            <v>366</v>
          </cell>
          <cell r="E143">
            <v>145</v>
          </cell>
          <cell r="F143">
            <v>407</v>
          </cell>
          <cell r="G143">
            <v>263</v>
          </cell>
          <cell r="H143">
            <v>578</v>
          </cell>
          <cell r="I143">
            <v>147</v>
          </cell>
          <cell r="J143">
            <v>156</v>
          </cell>
          <cell r="K143">
            <v>179</v>
          </cell>
          <cell r="L143">
            <v>96</v>
          </cell>
          <cell r="M143">
            <v>422</v>
          </cell>
          <cell r="N143">
            <v>2.81</v>
          </cell>
          <cell r="O143">
            <v>106.26</v>
          </cell>
          <cell r="P143">
            <v>2</v>
          </cell>
          <cell r="Q143" t="str">
            <v>N</v>
          </cell>
          <cell r="R143">
            <v>0</v>
          </cell>
          <cell r="S143">
            <v>37153</v>
          </cell>
        </row>
        <row r="144">
          <cell r="A144">
            <v>142</v>
          </cell>
          <cell r="B144">
            <v>142</v>
          </cell>
          <cell r="C144" t="str">
            <v>Norfolk</v>
          </cell>
          <cell r="D144">
            <v>1935</v>
          </cell>
          <cell r="E144">
            <v>720</v>
          </cell>
          <cell r="F144">
            <v>1398</v>
          </cell>
          <cell r="G144">
            <v>1423</v>
          </cell>
          <cell r="H144">
            <v>139</v>
          </cell>
          <cell r="I144">
            <v>23</v>
          </cell>
          <cell r="J144">
            <v>18</v>
          </cell>
          <cell r="K144">
            <v>25</v>
          </cell>
          <cell r="L144">
            <v>73</v>
          </cell>
          <cell r="M144">
            <v>121</v>
          </cell>
          <cell r="N144">
            <v>1.94</v>
          </cell>
          <cell r="O144">
            <v>141.06</v>
          </cell>
          <cell r="P144">
            <v>2</v>
          </cell>
          <cell r="Q144" t="str">
            <v>N</v>
          </cell>
          <cell r="R144">
            <v>0</v>
          </cell>
          <cell r="S144">
            <v>36099</v>
          </cell>
        </row>
        <row r="145">
          <cell r="A145">
            <v>143</v>
          </cell>
          <cell r="B145">
            <v>143</v>
          </cell>
          <cell r="C145" t="str">
            <v>Norfolk</v>
          </cell>
          <cell r="D145">
            <v>2260</v>
          </cell>
          <cell r="E145">
            <v>851</v>
          </cell>
          <cell r="F145">
            <v>1652</v>
          </cell>
          <cell r="G145">
            <v>1370</v>
          </cell>
          <cell r="H145">
            <v>266</v>
          </cell>
          <cell r="I145">
            <v>68</v>
          </cell>
          <cell r="J145">
            <v>60</v>
          </cell>
          <cell r="K145">
            <v>83</v>
          </cell>
          <cell r="L145">
            <v>55</v>
          </cell>
          <cell r="M145">
            <v>206</v>
          </cell>
          <cell r="N145">
            <v>1.94</v>
          </cell>
          <cell r="O145">
            <v>292.68</v>
          </cell>
          <cell r="P145">
            <v>2</v>
          </cell>
          <cell r="Q145" t="str">
            <v>N</v>
          </cell>
          <cell r="R145">
            <v>0</v>
          </cell>
          <cell r="S145">
            <v>34523</v>
          </cell>
        </row>
        <row r="146">
          <cell r="A146">
            <v>144</v>
          </cell>
          <cell r="B146">
            <v>144</v>
          </cell>
          <cell r="C146" t="str">
            <v>Norfolk</v>
          </cell>
          <cell r="D146">
            <v>2884</v>
          </cell>
          <cell r="E146">
            <v>1165</v>
          </cell>
          <cell r="F146">
            <v>2175</v>
          </cell>
          <cell r="G146">
            <v>1626</v>
          </cell>
          <cell r="H146">
            <v>257</v>
          </cell>
          <cell r="I146">
            <v>71</v>
          </cell>
          <cell r="J146">
            <v>127</v>
          </cell>
          <cell r="K146">
            <v>34</v>
          </cell>
          <cell r="L146">
            <v>25</v>
          </cell>
          <cell r="M146">
            <v>130</v>
          </cell>
          <cell r="N146">
            <v>1.87</v>
          </cell>
          <cell r="O146">
            <v>242.11</v>
          </cell>
          <cell r="P146">
            <v>2</v>
          </cell>
          <cell r="Q146" t="str">
            <v>N</v>
          </cell>
          <cell r="R146">
            <v>0</v>
          </cell>
          <cell r="S146">
            <v>36796</v>
          </cell>
        </row>
        <row r="147">
          <cell r="A147">
            <v>145</v>
          </cell>
          <cell r="B147">
            <v>145</v>
          </cell>
          <cell r="C147" t="str">
            <v>Norfolk</v>
          </cell>
          <cell r="D147">
            <v>2553</v>
          </cell>
          <cell r="E147">
            <v>959</v>
          </cell>
          <cell r="F147">
            <v>1960</v>
          </cell>
          <cell r="G147">
            <v>1409</v>
          </cell>
          <cell r="H147">
            <v>187</v>
          </cell>
          <cell r="I147">
            <v>72</v>
          </cell>
          <cell r="J147">
            <v>50</v>
          </cell>
          <cell r="K147">
            <v>25</v>
          </cell>
          <cell r="L147">
            <v>40</v>
          </cell>
          <cell r="M147">
            <v>137</v>
          </cell>
          <cell r="N147">
            <v>2.04</v>
          </cell>
          <cell r="O147">
            <v>225.19</v>
          </cell>
          <cell r="P147">
            <v>2</v>
          </cell>
          <cell r="Q147" t="str">
            <v>N</v>
          </cell>
          <cell r="R147">
            <v>0</v>
          </cell>
          <cell r="S147">
            <v>34542</v>
          </cell>
        </row>
        <row r="148">
          <cell r="A148">
            <v>146</v>
          </cell>
          <cell r="B148">
            <v>146</v>
          </cell>
          <cell r="C148" t="str">
            <v>Norfolk</v>
          </cell>
          <cell r="D148">
            <v>1039</v>
          </cell>
          <cell r="E148">
            <v>400</v>
          </cell>
          <cell r="F148">
            <v>892</v>
          </cell>
          <cell r="G148">
            <v>752</v>
          </cell>
          <cell r="H148">
            <v>245</v>
          </cell>
          <cell r="I148">
            <v>64</v>
          </cell>
          <cell r="J148">
            <v>84</v>
          </cell>
          <cell r="K148">
            <v>62</v>
          </cell>
          <cell r="L148">
            <v>35</v>
          </cell>
          <cell r="M148">
            <v>161</v>
          </cell>
          <cell r="N148">
            <v>2.23</v>
          </cell>
          <cell r="O148">
            <v>112.58</v>
          </cell>
          <cell r="P148">
            <v>2</v>
          </cell>
          <cell r="Q148" t="str">
            <v>N</v>
          </cell>
          <cell r="R148">
            <v>0</v>
          </cell>
          <cell r="S148">
            <v>33391</v>
          </cell>
        </row>
        <row r="149">
          <cell r="A149">
            <v>147</v>
          </cell>
          <cell r="B149">
            <v>147</v>
          </cell>
          <cell r="C149" t="str">
            <v>Norfolk</v>
          </cell>
          <cell r="D149">
            <v>2</v>
          </cell>
          <cell r="E149">
            <v>1</v>
          </cell>
          <cell r="F149">
            <v>3</v>
          </cell>
          <cell r="G149">
            <v>2</v>
          </cell>
          <cell r="H149">
            <v>5096</v>
          </cell>
          <cell r="I149">
            <v>1543</v>
          </cell>
          <cell r="J149">
            <v>797</v>
          </cell>
          <cell r="K149">
            <v>1886</v>
          </cell>
          <cell r="L149">
            <v>870</v>
          </cell>
          <cell r="M149">
            <v>4299</v>
          </cell>
          <cell r="N149">
            <v>3</v>
          </cell>
          <cell r="O149">
            <v>495.47</v>
          </cell>
          <cell r="P149">
            <v>2</v>
          </cell>
          <cell r="Q149" t="str">
            <v>N</v>
          </cell>
          <cell r="R149">
            <v>0</v>
          </cell>
          <cell r="S149">
            <v>45911</v>
          </cell>
        </row>
        <row r="150">
          <cell r="A150">
            <v>148</v>
          </cell>
          <cell r="B150">
            <v>148</v>
          </cell>
          <cell r="C150" t="str">
            <v>Norfolk</v>
          </cell>
          <cell r="D150">
            <v>1790</v>
          </cell>
          <cell r="E150">
            <v>680</v>
          </cell>
          <cell r="F150">
            <v>1438</v>
          </cell>
          <cell r="G150">
            <v>1073</v>
          </cell>
          <cell r="H150">
            <v>305</v>
          </cell>
          <cell r="I150">
            <v>93</v>
          </cell>
          <cell r="J150">
            <v>84</v>
          </cell>
          <cell r="K150">
            <v>48</v>
          </cell>
          <cell r="L150">
            <v>80</v>
          </cell>
          <cell r="M150">
            <v>221</v>
          </cell>
          <cell r="N150">
            <v>2.11</v>
          </cell>
          <cell r="O150">
            <v>173.23</v>
          </cell>
          <cell r="P150">
            <v>2</v>
          </cell>
          <cell r="Q150" t="str">
            <v>N</v>
          </cell>
          <cell r="R150">
            <v>0</v>
          </cell>
          <cell r="S150">
            <v>45911</v>
          </cell>
        </row>
        <row r="151">
          <cell r="A151">
            <v>149</v>
          </cell>
          <cell r="B151">
            <v>149</v>
          </cell>
          <cell r="C151" t="str">
            <v>Norfolk</v>
          </cell>
          <cell r="D151">
            <v>1524</v>
          </cell>
          <cell r="E151">
            <v>599</v>
          </cell>
          <cell r="F151">
            <v>1291</v>
          </cell>
          <cell r="G151">
            <v>971</v>
          </cell>
          <cell r="H151">
            <v>226</v>
          </cell>
          <cell r="I151">
            <v>53</v>
          </cell>
          <cell r="J151">
            <v>100</v>
          </cell>
          <cell r="K151">
            <v>22</v>
          </cell>
          <cell r="L151">
            <v>51</v>
          </cell>
          <cell r="M151">
            <v>126</v>
          </cell>
          <cell r="N151">
            <v>2.16</v>
          </cell>
          <cell r="O151">
            <v>237.69</v>
          </cell>
          <cell r="P151">
            <v>2</v>
          </cell>
          <cell r="Q151" t="str">
            <v>N</v>
          </cell>
          <cell r="R151">
            <v>0</v>
          </cell>
          <cell r="S151">
            <v>47700</v>
          </cell>
        </row>
        <row r="152">
          <cell r="A152">
            <v>150</v>
          </cell>
          <cell r="B152">
            <v>150</v>
          </cell>
          <cell r="C152" t="str">
            <v>Norfolk</v>
          </cell>
          <cell r="D152">
            <v>31</v>
          </cell>
          <cell r="E152">
            <v>11</v>
          </cell>
          <cell r="F152">
            <v>21</v>
          </cell>
          <cell r="G152">
            <v>18</v>
          </cell>
          <cell r="H152">
            <v>2810</v>
          </cell>
          <cell r="I152">
            <v>913</v>
          </cell>
          <cell r="J152">
            <v>401</v>
          </cell>
          <cell r="K152">
            <v>685</v>
          </cell>
          <cell r="L152">
            <v>811</v>
          </cell>
          <cell r="M152">
            <v>2409</v>
          </cell>
          <cell r="N152">
            <v>1.91</v>
          </cell>
          <cell r="O152">
            <v>164.87</v>
          </cell>
          <cell r="P152">
            <v>2</v>
          </cell>
          <cell r="Q152" t="str">
            <v>N</v>
          </cell>
          <cell r="R152">
            <v>0</v>
          </cell>
          <cell r="S152">
            <v>43539</v>
          </cell>
        </row>
        <row r="153">
          <cell r="A153">
            <v>151</v>
          </cell>
          <cell r="B153">
            <v>151</v>
          </cell>
          <cell r="C153" t="str">
            <v>Norfolk</v>
          </cell>
          <cell r="D153">
            <v>145</v>
          </cell>
          <cell r="E153">
            <v>53</v>
          </cell>
          <cell r="F153">
            <v>190</v>
          </cell>
          <cell r="G153">
            <v>57</v>
          </cell>
          <cell r="H153">
            <v>556</v>
          </cell>
          <cell r="I153">
            <v>111</v>
          </cell>
          <cell r="J153">
            <v>0</v>
          </cell>
          <cell r="K153">
            <v>1</v>
          </cell>
          <cell r="L153">
            <v>444</v>
          </cell>
          <cell r="M153">
            <v>556</v>
          </cell>
          <cell r="N153">
            <v>3.58</v>
          </cell>
          <cell r="O153">
            <v>38.380000000000003</v>
          </cell>
          <cell r="P153">
            <v>2</v>
          </cell>
          <cell r="Q153" t="str">
            <v>Y</v>
          </cell>
          <cell r="R153">
            <v>81</v>
          </cell>
          <cell r="S153">
            <v>44269</v>
          </cell>
        </row>
        <row r="154">
          <cell r="A154">
            <v>152</v>
          </cell>
          <cell r="B154">
            <v>152</v>
          </cell>
          <cell r="C154" t="str">
            <v>Norfolk</v>
          </cell>
          <cell r="D154">
            <v>1497</v>
          </cell>
          <cell r="E154">
            <v>531</v>
          </cell>
          <cell r="F154">
            <v>848</v>
          </cell>
          <cell r="G154">
            <v>806</v>
          </cell>
          <cell r="H154">
            <v>2754</v>
          </cell>
          <cell r="I154">
            <v>1389</v>
          </cell>
          <cell r="J154">
            <v>468</v>
          </cell>
          <cell r="K154">
            <v>538</v>
          </cell>
          <cell r="L154">
            <v>359</v>
          </cell>
          <cell r="M154">
            <v>2286</v>
          </cell>
          <cell r="N154">
            <v>1.6</v>
          </cell>
          <cell r="O154">
            <v>434.73</v>
          </cell>
          <cell r="P154">
            <v>2</v>
          </cell>
          <cell r="Q154" t="str">
            <v>Y</v>
          </cell>
          <cell r="R154">
            <v>67</v>
          </cell>
          <cell r="S154">
            <v>53526</v>
          </cell>
        </row>
        <row r="155">
          <cell r="A155">
            <v>153</v>
          </cell>
          <cell r="B155">
            <v>153</v>
          </cell>
          <cell r="C155" t="str">
            <v>Norfolk</v>
          </cell>
          <cell r="D155">
            <v>167</v>
          </cell>
          <cell r="E155">
            <v>56</v>
          </cell>
          <cell r="F155">
            <v>198</v>
          </cell>
          <cell r="G155">
            <v>120</v>
          </cell>
          <cell r="H155">
            <v>789</v>
          </cell>
          <cell r="I155">
            <v>223</v>
          </cell>
          <cell r="J155">
            <v>237</v>
          </cell>
          <cell r="K155">
            <v>62</v>
          </cell>
          <cell r="L155">
            <v>267</v>
          </cell>
          <cell r="M155">
            <v>552</v>
          </cell>
          <cell r="N155">
            <v>3.54</v>
          </cell>
          <cell r="O155">
            <v>297.43</v>
          </cell>
          <cell r="P155">
            <v>2</v>
          </cell>
          <cell r="Q155" t="str">
            <v>N</v>
          </cell>
          <cell r="R155">
            <v>0</v>
          </cell>
          <cell r="S155">
            <v>38216</v>
          </cell>
        </row>
        <row r="156">
          <cell r="A156">
            <v>154</v>
          </cell>
          <cell r="B156">
            <v>154</v>
          </cell>
          <cell r="C156" t="str">
            <v>Norfolk</v>
          </cell>
          <cell r="D156">
            <v>730</v>
          </cell>
          <cell r="E156">
            <v>319</v>
          </cell>
          <cell r="F156">
            <v>576</v>
          </cell>
          <cell r="G156">
            <v>464</v>
          </cell>
          <cell r="H156">
            <v>12</v>
          </cell>
          <cell r="I156">
            <v>3</v>
          </cell>
          <cell r="J156">
            <v>4</v>
          </cell>
          <cell r="K156">
            <v>1</v>
          </cell>
          <cell r="L156">
            <v>4</v>
          </cell>
          <cell r="M156">
            <v>8</v>
          </cell>
          <cell r="N156">
            <v>1.81</v>
          </cell>
          <cell r="O156">
            <v>199.43</v>
          </cell>
          <cell r="P156">
            <v>2</v>
          </cell>
          <cell r="Q156" t="str">
            <v>N</v>
          </cell>
          <cell r="R156">
            <v>0</v>
          </cell>
          <cell r="S156">
            <v>38254</v>
          </cell>
        </row>
        <row r="157">
          <cell r="A157">
            <v>155</v>
          </cell>
          <cell r="B157">
            <v>155</v>
          </cell>
          <cell r="C157" t="str">
            <v>Norfolk</v>
          </cell>
          <cell r="D157">
            <v>720</v>
          </cell>
          <cell r="E157">
            <v>318</v>
          </cell>
          <cell r="F157">
            <v>1101</v>
          </cell>
          <cell r="G157">
            <v>477</v>
          </cell>
          <cell r="H157">
            <v>724</v>
          </cell>
          <cell r="I157">
            <v>166</v>
          </cell>
          <cell r="J157">
            <v>446</v>
          </cell>
          <cell r="K157">
            <v>41</v>
          </cell>
          <cell r="L157">
            <v>71</v>
          </cell>
          <cell r="M157">
            <v>278</v>
          </cell>
          <cell r="N157">
            <v>3.46</v>
          </cell>
          <cell r="O157">
            <v>157.68</v>
          </cell>
          <cell r="P157">
            <v>2</v>
          </cell>
          <cell r="Q157" t="str">
            <v>N</v>
          </cell>
          <cell r="R157">
            <v>0</v>
          </cell>
          <cell r="S157">
            <v>36291</v>
          </cell>
        </row>
        <row r="158">
          <cell r="A158">
            <v>156</v>
          </cell>
          <cell r="B158">
            <v>156</v>
          </cell>
          <cell r="C158" t="str">
            <v>Norfolk</v>
          </cell>
          <cell r="D158">
            <v>92</v>
          </cell>
          <cell r="E158">
            <v>84</v>
          </cell>
          <cell r="F158">
            <v>177</v>
          </cell>
          <cell r="G158">
            <v>39</v>
          </cell>
          <cell r="H158">
            <v>2521</v>
          </cell>
          <cell r="I158">
            <v>1398</v>
          </cell>
          <cell r="J158">
            <v>415</v>
          </cell>
          <cell r="K158">
            <v>195</v>
          </cell>
          <cell r="L158">
            <v>513</v>
          </cell>
          <cell r="M158">
            <v>2106</v>
          </cell>
          <cell r="N158">
            <v>2.11</v>
          </cell>
          <cell r="O158">
            <v>194.91</v>
          </cell>
          <cell r="P158">
            <v>2</v>
          </cell>
          <cell r="Q158" t="str">
            <v>N</v>
          </cell>
          <cell r="R158">
            <v>0</v>
          </cell>
          <cell r="S158">
            <v>36805</v>
          </cell>
        </row>
        <row r="159">
          <cell r="A159">
            <v>157</v>
          </cell>
          <cell r="B159">
            <v>157</v>
          </cell>
          <cell r="C159" t="str">
            <v>Norfolk</v>
          </cell>
          <cell r="D159">
            <v>777</v>
          </cell>
          <cell r="E159">
            <v>285</v>
          </cell>
          <cell r="F159">
            <v>622</v>
          </cell>
          <cell r="G159">
            <v>435</v>
          </cell>
          <cell r="H159">
            <v>1830</v>
          </cell>
          <cell r="I159">
            <v>535</v>
          </cell>
          <cell r="J159">
            <v>679</v>
          </cell>
          <cell r="K159">
            <v>203</v>
          </cell>
          <cell r="L159">
            <v>413</v>
          </cell>
          <cell r="M159">
            <v>1151</v>
          </cell>
          <cell r="N159">
            <v>2.1800000000000002</v>
          </cell>
          <cell r="O159">
            <v>190.2</v>
          </cell>
          <cell r="P159">
            <v>2</v>
          </cell>
          <cell r="Q159" t="str">
            <v>N</v>
          </cell>
          <cell r="R159">
            <v>0</v>
          </cell>
          <cell r="S159">
            <v>36992</v>
          </cell>
        </row>
        <row r="160">
          <cell r="A160">
            <v>158</v>
          </cell>
          <cell r="B160">
            <v>158</v>
          </cell>
          <cell r="C160" t="str">
            <v>Norfolk</v>
          </cell>
          <cell r="D160">
            <v>1644</v>
          </cell>
          <cell r="E160">
            <v>748</v>
          </cell>
          <cell r="F160">
            <v>1527</v>
          </cell>
          <cell r="G160">
            <v>1166</v>
          </cell>
          <cell r="H160">
            <v>362</v>
          </cell>
          <cell r="I160">
            <v>74</v>
          </cell>
          <cell r="J160">
            <v>61</v>
          </cell>
          <cell r="K160">
            <v>147</v>
          </cell>
          <cell r="L160">
            <v>80</v>
          </cell>
          <cell r="M160">
            <v>301</v>
          </cell>
          <cell r="N160">
            <v>2.04</v>
          </cell>
          <cell r="O160">
            <v>334.07</v>
          </cell>
          <cell r="P160">
            <v>2</v>
          </cell>
          <cell r="Q160" t="str">
            <v>N</v>
          </cell>
          <cell r="R160">
            <v>0</v>
          </cell>
          <cell r="S160">
            <v>53094</v>
          </cell>
        </row>
        <row r="161">
          <cell r="A161">
            <v>159</v>
          </cell>
          <cell r="B161">
            <v>159</v>
          </cell>
          <cell r="C161" t="str">
            <v>Norfolk</v>
          </cell>
          <cell r="D161">
            <v>224</v>
          </cell>
          <cell r="E161">
            <v>95</v>
          </cell>
          <cell r="F161">
            <v>306</v>
          </cell>
          <cell r="G161">
            <v>170</v>
          </cell>
          <cell r="H161">
            <v>180</v>
          </cell>
          <cell r="I161">
            <v>51</v>
          </cell>
          <cell r="J161">
            <v>12</v>
          </cell>
          <cell r="K161">
            <v>81</v>
          </cell>
          <cell r="L161">
            <v>36</v>
          </cell>
          <cell r="M161">
            <v>168</v>
          </cell>
          <cell r="N161">
            <v>3.22</v>
          </cell>
          <cell r="O161">
            <v>109.1</v>
          </cell>
          <cell r="P161">
            <v>2</v>
          </cell>
          <cell r="Q161" t="str">
            <v>N</v>
          </cell>
          <cell r="R161">
            <v>0</v>
          </cell>
          <cell r="S161">
            <v>54971</v>
          </cell>
        </row>
        <row r="162">
          <cell r="A162">
            <v>160</v>
          </cell>
          <cell r="B162">
            <v>160</v>
          </cell>
          <cell r="C162" t="str">
            <v>Norfolk</v>
          </cell>
          <cell r="D162">
            <v>634</v>
          </cell>
          <cell r="E162">
            <v>359</v>
          </cell>
          <cell r="F162">
            <v>1197</v>
          </cell>
          <cell r="G162">
            <v>505</v>
          </cell>
          <cell r="H162">
            <v>2000</v>
          </cell>
          <cell r="I162">
            <v>1573</v>
          </cell>
          <cell r="J162">
            <v>69</v>
          </cell>
          <cell r="K162">
            <v>55</v>
          </cell>
          <cell r="L162">
            <v>303</v>
          </cell>
          <cell r="M162">
            <v>1931</v>
          </cell>
          <cell r="N162">
            <v>3.33</v>
          </cell>
          <cell r="O162">
            <v>214.74</v>
          </cell>
          <cell r="P162">
            <v>2</v>
          </cell>
          <cell r="Q162" t="str">
            <v>N</v>
          </cell>
          <cell r="R162">
            <v>0</v>
          </cell>
          <cell r="S162">
            <v>45309</v>
          </cell>
        </row>
        <row r="163">
          <cell r="A163">
            <v>161</v>
          </cell>
          <cell r="B163">
            <v>161</v>
          </cell>
          <cell r="C163" t="str">
            <v>Norfolk</v>
          </cell>
          <cell r="D163">
            <v>2781</v>
          </cell>
          <cell r="E163">
            <v>1083</v>
          </cell>
          <cell r="F163">
            <v>2271</v>
          </cell>
          <cell r="G163">
            <v>1814</v>
          </cell>
          <cell r="H163">
            <v>1404</v>
          </cell>
          <cell r="I163">
            <v>430</v>
          </cell>
          <cell r="J163">
            <v>587</v>
          </cell>
          <cell r="K163">
            <v>190</v>
          </cell>
          <cell r="L163">
            <v>197</v>
          </cell>
          <cell r="M163">
            <v>817</v>
          </cell>
          <cell r="N163">
            <v>2.1</v>
          </cell>
          <cell r="O163">
            <v>484.01</v>
          </cell>
          <cell r="P163">
            <v>2</v>
          </cell>
          <cell r="Q163" t="str">
            <v>N</v>
          </cell>
          <cell r="R163">
            <v>0</v>
          </cell>
          <cell r="S163">
            <v>40359</v>
          </cell>
        </row>
        <row r="164">
          <cell r="A164">
            <v>162</v>
          </cell>
          <cell r="B164">
            <v>162</v>
          </cell>
          <cell r="C164" t="str">
            <v>Norfolk</v>
          </cell>
          <cell r="D164">
            <v>2933</v>
          </cell>
          <cell r="E164">
            <v>1229</v>
          </cell>
          <cell r="F164">
            <v>2437</v>
          </cell>
          <cell r="G164">
            <v>2121</v>
          </cell>
          <cell r="H164">
            <v>1189</v>
          </cell>
          <cell r="I164">
            <v>243</v>
          </cell>
          <cell r="J164">
            <v>99</v>
          </cell>
          <cell r="K164">
            <v>652</v>
          </cell>
          <cell r="L164">
            <v>195</v>
          </cell>
          <cell r="M164">
            <v>1090</v>
          </cell>
          <cell r="N164">
            <v>1.98</v>
          </cell>
          <cell r="O164">
            <v>481.95</v>
          </cell>
          <cell r="P164">
            <v>2</v>
          </cell>
          <cell r="Q164" t="str">
            <v>N</v>
          </cell>
          <cell r="R164">
            <v>0</v>
          </cell>
          <cell r="S164">
            <v>42235</v>
          </cell>
        </row>
        <row r="165">
          <cell r="A165">
            <v>163</v>
          </cell>
          <cell r="B165">
            <v>163</v>
          </cell>
          <cell r="C165" t="str">
            <v>Norfolk</v>
          </cell>
          <cell r="D165">
            <v>1080</v>
          </cell>
          <cell r="E165">
            <v>439</v>
          </cell>
          <cell r="F165">
            <v>1018</v>
          </cell>
          <cell r="G165">
            <v>590</v>
          </cell>
          <cell r="H165">
            <v>119</v>
          </cell>
          <cell r="I165">
            <v>40</v>
          </cell>
          <cell r="J165">
            <v>37</v>
          </cell>
          <cell r="K165">
            <v>15</v>
          </cell>
          <cell r="L165">
            <v>27</v>
          </cell>
          <cell r="M165">
            <v>82</v>
          </cell>
          <cell r="N165">
            <v>2.3199999999999998</v>
          </cell>
          <cell r="O165">
            <v>149.53</v>
          </cell>
          <cell r="P165">
            <v>2</v>
          </cell>
          <cell r="Q165" t="str">
            <v>N</v>
          </cell>
          <cell r="R165">
            <v>0</v>
          </cell>
          <cell r="S165">
            <v>38241</v>
          </cell>
        </row>
        <row r="166">
          <cell r="A166">
            <v>164</v>
          </cell>
          <cell r="B166">
            <v>164</v>
          </cell>
          <cell r="C166" t="str">
            <v>Norfolk</v>
          </cell>
          <cell r="D166">
            <v>1051</v>
          </cell>
          <cell r="E166">
            <v>398</v>
          </cell>
          <cell r="F166">
            <v>1103</v>
          </cell>
          <cell r="G166">
            <v>662</v>
          </cell>
          <cell r="H166">
            <v>33</v>
          </cell>
          <cell r="I166">
            <v>5</v>
          </cell>
          <cell r="J166">
            <v>19</v>
          </cell>
          <cell r="K166">
            <v>5</v>
          </cell>
          <cell r="L166">
            <v>4</v>
          </cell>
          <cell r="M166">
            <v>14</v>
          </cell>
          <cell r="N166">
            <v>2.77</v>
          </cell>
          <cell r="O166">
            <v>199.17</v>
          </cell>
          <cell r="P166">
            <v>2</v>
          </cell>
          <cell r="Q166" t="str">
            <v>N</v>
          </cell>
          <cell r="R166">
            <v>0</v>
          </cell>
          <cell r="S166">
            <v>48720</v>
          </cell>
        </row>
        <row r="167">
          <cell r="A167">
            <v>165</v>
          </cell>
          <cell r="B167">
            <v>165</v>
          </cell>
          <cell r="C167" t="str">
            <v>Norfolk</v>
          </cell>
          <cell r="D167">
            <v>125</v>
          </cell>
          <cell r="E167">
            <v>47</v>
          </cell>
          <cell r="F167">
            <v>88</v>
          </cell>
          <cell r="G167">
            <v>84</v>
          </cell>
          <cell r="H167">
            <v>38</v>
          </cell>
          <cell r="I167">
            <v>36</v>
          </cell>
          <cell r="J167">
            <v>0</v>
          </cell>
          <cell r="K167">
            <v>0</v>
          </cell>
          <cell r="L167">
            <v>2</v>
          </cell>
          <cell r="M167">
            <v>38</v>
          </cell>
          <cell r="N167">
            <v>1.87</v>
          </cell>
          <cell r="O167">
            <v>45.24</v>
          </cell>
          <cell r="P167">
            <v>2</v>
          </cell>
          <cell r="Q167" t="str">
            <v>N</v>
          </cell>
          <cell r="R167">
            <v>0</v>
          </cell>
          <cell r="S167">
            <v>47748</v>
          </cell>
        </row>
        <row r="168">
          <cell r="A168">
            <v>166</v>
          </cell>
          <cell r="B168">
            <v>166</v>
          </cell>
          <cell r="C168" t="str">
            <v>Norfolk</v>
          </cell>
          <cell r="D168">
            <v>1</v>
          </cell>
          <cell r="E168">
            <v>1</v>
          </cell>
          <cell r="F168">
            <v>3</v>
          </cell>
          <cell r="G168">
            <v>1</v>
          </cell>
          <cell r="H168">
            <v>1005</v>
          </cell>
          <cell r="I168">
            <v>475</v>
          </cell>
          <cell r="J168">
            <v>95</v>
          </cell>
          <cell r="K168">
            <v>201</v>
          </cell>
          <cell r="L168">
            <v>234</v>
          </cell>
          <cell r="M168">
            <v>910</v>
          </cell>
          <cell r="N168">
            <v>3</v>
          </cell>
          <cell r="O168">
            <v>1294.18</v>
          </cell>
          <cell r="P168">
            <v>2</v>
          </cell>
          <cell r="Q168" t="str">
            <v>N</v>
          </cell>
          <cell r="R168">
            <v>0</v>
          </cell>
          <cell r="S168">
            <v>56631</v>
          </cell>
        </row>
        <row r="169">
          <cell r="A169">
            <v>167</v>
          </cell>
          <cell r="B169">
            <v>167</v>
          </cell>
          <cell r="C169" t="str">
            <v>Norfolk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817</v>
          </cell>
          <cell r="I169">
            <v>361</v>
          </cell>
          <cell r="J169">
            <v>168</v>
          </cell>
          <cell r="K169">
            <v>244</v>
          </cell>
          <cell r="L169">
            <v>44</v>
          </cell>
          <cell r="M169">
            <v>649</v>
          </cell>
          <cell r="N169">
            <v>0</v>
          </cell>
          <cell r="O169">
            <v>64.540000000000006</v>
          </cell>
          <cell r="P169">
            <v>2</v>
          </cell>
          <cell r="Q169" t="str">
            <v>N</v>
          </cell>
          <cell r="R169">
            <v>0</v>
          </cell>
          <cell r="S169">
            <v>0</v>
          </cell>
        </row>
        <row r="170">
          <cell r="A170">
            <v>168</v>
          </cell>
          <cell r="B170">
            <v>168</v>
          </cell>
          <cell r="C170" t="str">
            <v>Norfolk</v>
          </cell>
          <cell r="D170">
            <v>2248</v>
          </cell>
          <cell r="E170">
            <v>982</v>
          </cell>
          <cell r="F170">
            <v>1348</v>
          </cell>
          <cell r="G170">
            <v>1319</v>
          </cell>
          <cell r="H170">
            <v>429</v>
          </cell>
          <cell r="I170">
            <v>142</v>
          </cell>
          <cell r="J170">
            <v>101</v>
          </cell>
          <cell r="K170">
            <v>19</v>
          </cell>
          <cell r="L170">
            <v>167</v>
          </cell>
          <cell r="M170">
            <v>328</v>
          </cell>
          <cell r="N170">
            <v>1.37</v>
          </cell>
          <cell r="O170">
            <v>156.80000000000001</v>
          </cell>
          <cell r="P170">
            <v>2</v>
          </cell>
          <cell r="Q170" t="str">
            <v>N</v>
          </cell>
          <cell r="R170">
            <v>0</v>
          </cell>
          <cell r="S170">
            <v>34432</v>
          </cell>
        </row>
        <row r="171">
          <cell r="A171">
            <v>169</v>
          </cell>
          <cell r="B171">
            <v>169</v>
          </cell>
          <cell r="C171" t="str">
            <v>Norfolk</v>
          </cell>
          <cell r="D171">
            <v>1218</v>
          </cell>
          <cell r="E171">
            <v>516</v>
          </cell>
          <cell r="F171">
            <v>496</v>
          </cell>
          <cell r="G171">
            <v>766</v>
          </cell>
          <cell r="H171">
            <v>98</v>
          </cell>
          <cell r="I171">
            <v>20</v>
          </cell>
          <cell r="J171">
            <v>7</v>
          </cell>
          <cell r="K171">
            <v>0</v>
          </cell>
          <cell r="L171">
            <v>71</v>
          </cell>
          <cell r="M171">
            <v>91</v>
          </cell>
          <cell r="N171">
            <v>0.96</v>
          </cell>
          <cell r="O171">
            <v>113.85</v>
          </cell>
          <cell r="P171">
            <v>2</v>
          </cell>
          <cell r="Q171" t="str">
            <v>N</v>
          </cell>
          <cell r="R171">
            <v>0</v>
          </cell>
          <cell r="S171">
            <v>36755</v>
          </cell>
        </row>
        <row r="172">
          <cell r="A172">
            <v>170</v>
          </cell>
          <cell r="B172">
            <v>170</v>
          </cell>
          <cell r="C172" t="str">
            <v>Norfolk</v>
          </cell>
          <cell r="D172">
            <v>1792</v>
          </cell>
          <cell r="E172">
            <v>728</v>
          </cell>
          <cell r="F172">
            <v>1119</v>
          </cell>
          <cell r="G172">
            <v>910</v>
          </cell>
          <cell r="H172">
            <v>338</v>
          </cell>
          <cell r="I172">
            <v>75</v>
          </cell>
          <cell r="J172">
            <v>219</v>
          </cell>
          <cell r="K172">
            <v>12</v>
          </cell>
          <cell r="L172">
            <v>32</v>
          </cell>
          <cell r="M172">
            <v>119</v>
          </cell>
          <cell r="N172">
            <v>1.54</v>
          </cell>
          <cell r="O172">
            <v>123.14</v>
          </cell>
          <cell r="P172">
            <v>2</v>
          </cell>
          <cell r="Q172" t="str">
            <v>N</v>
          </cell>
          <cell r="R172">
            <v>0</v>
          </cell>
          <cell r="S172">
            <v>40930</v>
          </cell>
        </row>
        <row r="173">
          <cell r="A173">
            <v>171</v>
          </cell>
          <cell r="B173">
            <v>171</v>
          </cell>
          <cell r="C173" t="str">
            <v>Norfolk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125</v>
          </cell>
          <cell r="I173">
            <v>65</v>
          </cell>
          <cell r="J173">
            <v>34</v>
          </cell>
          <cell r="K173">
            <v>11</v>
          </cell>
          <cell r="L173">
            <v>15</v>
          </cell>
          <cell r="M173">
            <v>91</v>
          </cell>
          <cell r="N173">
            <v>0</v>
          </cell>
          <cell r="O173">
            <v>13.75</v>
          </cell>
          <cell r="P173">
            <v>2</v>
          </cell>
          <cell r="Q173" t="str">
            <v>N</v>
          </cell>
          <cell r="R173">
            <v>0</v>
          </cell>
          <cell r="S173">
            <v>0</v>
          </cell>
        </row>
        <row r="174">
          <cell r="A174">
            <v>172</v>
          </cell>
          <cell r="B174">
            <v>172</v>
          </cell>
          <cell r="C174" t="str">
            <v>Norfolk</v>
          </cell>
          <cell r="D174">
            <v>4024</v>
          </cell>
          <cell r="E174">
            <v>1761</v>
          </cell>
          <cell r="F174">
            <v>3431</v>
          </cell>
          <cell r="G174">
            <v>2133</v>
          </cell>
          <cell r="H174">
            <v>953</v>
          </cell>
          <cell r="I174">
            <v>278</v>
          </cell>
          <cell r="J174">
            <v>394</v>
          </cell>
          <cell r="K174">
            <v>46</v>
          </cell>
          <cell r="L174">
            <v>235</v>
          </cell>
          <cell r="M174">
            <v>559</v>
          </cell>
          <cell r="N174">
            <v>1.95</v>
          </cell>
          <cell r="O174">
            <v>562.25</v>
          </cell>
          <cell r="P174">
            <v>2</v>
          </cell>
          <cell r="Q174" t="str">
            <v>N</v>
          </cell>
          <cell r="R174">
            <v>0</v>
          </cell>
          <cell r="S174">
            <v>46277</v>
          </cell>
        </row>
        <row r="175">
          <cell r="A175">
            <v>173</v>
          </cell>
          <cell r="B175">
            <v>173</v>
          </cell>
          <cell r="C175" t="str">
            <v>Norfolk</v>
          </cell>
          <cell r="D175">
            <v>1727</v>
          </cell>
          <cell r="E175">
            <v>666</v>
          </cell>
          <cell r="F175">
            <v>1555</v>
          </cell>
          <cell r="G175">
            <v>1067</v>
          </cell>
          <cell r="H175">
            <v>201</v>
          </cell>
          <cell r="I175">
            <v>29</v>
          </cell>
          <cell r="J175">
            <v>132</v>
          </cell>
          <cell r="K175">
            <v>6</v>
          </cell>
          <cell r="L175">
            <v>34</v>
          </cell>
          <cell r="M175">
            <v>69</v>
          </cell>
          <cell r="N175">
            <v>2.33</v>
          </cell>
          <cell r="O175">
            <v>367.31</v>
          </cell>
          <cell r="P175">
            <v>2</v>
          </cell>
          <cell r="Q175" t="str">
            <v>N</v>
          </cell>
          <cell r="R175">
            <v>0</v>
          </cell>
          <cell r="S175">
            <v>56631</v>
          </cell>
        </row>
        <row r="176">
          <cell r="A176">
            <v>174</v>
          </cell>
          <cell r="B176">
            <v>174</v>
          </cell>
          <cell r="C176" t="str">
            <v>Norfolk</v>
          </cell>
          <cell r="D176">
            <v>2037</v>
          </cell>
          <cell r="E176">
            <v>827</v>
          </cell>
          <cell r="F176">
            <v>1987</v>
          </cell>
          <cell r="G176">
            <v>1340</v>
          </cell>
          <cell r="H176">
            <v>217</v>
          </cell>
          <cell r="I176">
            <v>90</v>
          </cell>
          <cell r="J176">
            <v>87</v>
          </cell>
          <cell r="K176">
            <v>10</v>
          </cell>
          <cell r="L176">
            <v>30</v>
          </cell>
          <cell r="M176">
            <v>130</v>
          </cell>
          <cell r="N176">
            <v>2.4</v>
          </cell>
          <cell r="O176">
            <v>386.42</v>
          </cell>
          <cell r="P176">
            <v>2</v>
          </cell>
          <cell r="Q176" t="str">
            <v>N</v>
          </cell>
          <cell r="R176">
            <v>0</v>
          </cell>
          <cell r="S176">
            <v>57898</v>
          </cell>
        </row>
        <row r="177">
          <cell r="A177">
            <v>175</v>
          </cell>
          <cell r="B177">
            <v>175</v>
          </cell>
          <cell r="C177" t="str">
            <v>Norfolk</v>
          </cell>
          <cell r="D177">
            <v>2095</v>
          </cell>
          <cell r="E177">
            <v>862</v>
          </cell>
          <cell r="F177">
            <v>1994</v>
          </cell>
          <cell r="G177">
            <v>1339</v>
          </cell>
          <cell r="H177">
            <v>288</v>
          </cell>
          <cell r="I177">
            <v>70</v>
          </cell>
          <cell r="J177">
            <v>51</v>
          </cell>
          <cell r="K177">
            <v>91</v>
          </cell>
          <cell r="L177">
            <v>76</v>
          </cell>
          <cell r="M177">
            <v>237</v>
          </cell>
          <cell r="N177">
            <v>2.31</v>
          </cell>
          <cell r="O177">
            <v>336.69</v>
          </cell>
          <cell r="P177">
            <v>2</v>
          </cell>
          <cell r="Q177" t="str">
            <v>N</v>
          </cell>
          <cell r="R177">
            <v>0</v>
          </cell>
          <cell r="S177">
            <v>54619</v>
          </cell>
        </row>
        <row r="178">
          <cell r="A178">
            <v>176</v>
          </cell>
          <cell r="B178">
            <v>176</v>
          </cell>
          <cell r="C178" t="str">
            <v>Norfolk</v>
          </cell>
          <cell r="D178">
            <v>2225</v>
          </cell>
          <cell r="E178">
            <v>1051</v>
          </cell>
          <cell r="F178">
            <v>1420</v>
          </cell>
          <cell r="G178">
            <v>1315</v>
          </cell>
          <cell r="H178">
            <v>99</v>
          </cell>
          <cell r="I178">
            <v>27</v>
          </cell>
          <cell r="J178">
            <v>43</v>
          </cell>
          <cell r="K178">
            <v>16</v>
          </cell>
          <cell r="L178">
            <v>13</v>
          </cell>
          <cell r="M178">
            <v>56</v>
          </cell>
          <cell r="N178">
            <v>1.35</v>
          </cell>
          <cell r="O178">
            <v>211.36</v>
          </cell>
          <cell r="P178">
            <v>2</v>
          </cell>
          <cell r="Q178" t="str">
            <v>N</v>
          </cell>
          <cell r="R178">
            <v>0</v>
          </cell>
          <cell r="S178">
            <v>30710</v>
          </cell>
        </row>
        <row r="179">
          <cell r="A179">
            <v>177</v>
          </cell>
          <cell r="B179">
            <v>177</v>
          </cell>
          <cell r="C179" t="str">
            <v>Norfolk</v>
          </cell>
          <cell r="D179">
            <v>2474</v>
          </cell>
          <cell r="E179">
            <v>1125</v>
          </cell>
          <cell r="F179">
            <v>1506</v>
          </cell>
          <cell r="G179">
            <v>1505</v>
          </cell>
          <cell r="H179">
            <v>167</v>
          </cell>
          <cell r="I179">
            <v>43</v>
          </cell>
          <cell r="J179">
            <v>70</v>
          </cell>
          <cell r="K179">
            <v>12</v>
          </cell>
          <cell r="L179">
            <v>42</v>
          </cell>
          <cell r="M179">
            <v>97</v>
          </cell>
          <cell r="N179">
            <v>1.34</v>
          </cell>
          <cell r="O179">
            <v>341.38</v>
          </cell>
          <cell r="P179">
            <v>2</v>
          </cell>
          <cell r="Q179" t="str">
            <v>N</v>
          </cell>
          <cell r="R179">
            <v>0</v>
          </cell>
          <cell r="S179">
            <v>50177</v>
          </cell>
        </row>
        <row r="180">
          <cell r="A180">
            <v>178</v>
          </cell>
          <cell r="B180">
            <v>178</v>
          </cell>
          <cell r="C180" t="str">
            <v>Norfolk</v>
          </cell>
          <cell r="D180">
            <v>1364</v>
          </cell>
          <cell r="E180">
            <v>560</v>
          </cell>
          <cell r="F180">
            <v>1650</v>
          </cell>
          <cell r="G180">
            <v>877</v>
          </cell>
          <cell r="H180">
            <v>128</v>
          </cell>
          <cell r="I180">
            <v>30</v>
          </cell>
          <cell r="J180">
            <v>17</v>
          </cell>
          <cell r="K180">
            <v>8</v>
          </cell>
          <cell r="L180">
            <v>73</v>
          </cell>
          <cell r="M180">
            <v>111</v>
          </cell>
          <cell r="N180">
            <v>2.95</v>
          </cell>
          <cell r="O180">
            <v>231.26</v>
          </cell>
          <cell r="P180">
            <v>2</v>
          </cell>
          <cell r="Q180" t="str">
            <v>N</v>
          </cell>
          <cell r="R180">
            <v>0</v>
          </cell>
          <cell r="S180">
            <v>52821</v>
          </cell>
        </row>
        <row r="181">
          <cell r="A181">
            <v>179</v>
          </cell>
          <cell r="B181">
            <v>179</v>
          </cell>
          <cell r="C181" t="str">
            <v>Norfolk</v>
          </cell>
          <cell r="D181">
            <v>1612</v>
          </cell>
          <cell r="E181">
            <v>715</v>
          </cell>
          <cell r="F181">
            <v>753</v>
          </cell>
          <cell r="G181">
            <v>993</v>
          </cell>
          <cell r="H181">
            <v>220</v>
          </cell>
          <cell r="I181">
            <v>76</v>
          </cell>
          <cell r="J181">
            <v>79</v>
          </cell>
          <cell r="K181">
            <v>19</v>
          </cell>
          <cell r="L181">
            <v>46</v>
          </cell>
          <cell r="M181">
            <v>141</v>
          </cell>
          <cell r="N181">
            <v>1.05</v>
          </cell>
          <cell r="O181">
            <v>197.61</v>
          </cell>
          <cell r="P181">
            <v>2</v>
          </cell>
          <cell r="Q181" t="str">
            <v>N</v>
          </cell>
          <cell r="R181">
            <v>0</v>
          </cell>
          <cell r="S181">
            <v>31513</v>
          </cell>
        </row>
        <row r="182">
          <cell r="A182">
            <v>180</v>
          </cell>
          <cell r="B182">
            <v>180</v>
          </cell>
          <cell r="C182" t="str">
            <v>Norfolk</v>
          </cell>
          <cell r="D182">
            <v>2574</v>
          </cell>
          <cell r="E182">
            <v>1145</v>
          </cell>
          <cell r="F182">
            <v>3639</v>
          </cell>
          <cell r="G182">
            <v>1434</v>
          </cell>
          <cell r="H182">
            <v>894</v>
          </cell>
          <cell r="I182">
            <v>255</v>
          </cell>
          <cell r="J182">
            <v>293</v>
          </cell>
          <cell r="K182">
            <v>75</v>
          </cell>
          <cell r="L182">
            <v>271</v>
          </cell>
          <cell r="M182">
            <v>601</v>
          </cell>
          <cell r="N182">
            <v>3.18</v>
          </cell>
          <cell r="O182">
            <v>526.33000000000004</v>
          </cell>
          <cell r="P182">
            <v>2</v>
          </cell>
          <cell r="Q182" t="str">
            <v>N</v>
          </cell>
          <cell r="R182">
            <v>0</v>
          </cell>
          <cell r="S182">
            <v>51836</v>
          </cell>
        </row>
        <row r="183">
          <cell r="A183">
            <v>181</v>
          </cell>
          <cell r="B183">
            <v>181</v>
          </cell>
          <cell r="C183" t="str">
            <v>Norfolk</v>
          </cell>
          <cell r="D183">
            <v>75</v>
          </cell>
          <cell r="E183">
            <v>29</v>
          </cell>
          <cell r="F183">
            <v>53</v>
          </cell>
          <cell r="G183">
            <v>48</v>
          </cell>
          <cell r="H183">
            <v>12</v>
          </cell>
          <cell r="I183">
            <v>3</v>
          </cell>
          <cell r="J183">
            <v>8</v>
          </cell>
          <cell r="K183">
            <v>0</v>
          </cell>
          <cell r="L183">
            <v>1</v>
          </cell>
          <cell r="M183">
            <v>4</v>
          </cell>
          <cell r="N183">
            <v>1.83</v>
          </cell>
          <cell r="O183">
            <v>15.93</v>
          </cell>
          <cell r="P183">
            <v>2</v>
          </cell>
          <cell r="Q183" t="str">
            <v>N</v>
          </cell>
          <cell r="R183">
            <v>0</v>
          </cell>
          <cell r="S183">
            <v>46384</v>
          </cell>
        </row>
        <row r="184">
          <cell r="A184">
            <v>182</v>
          </cell>
          <cell r="B184">
            <v>182</v>
          </cell>
          <cell r="C184" t="str">
            <v>Norfolk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114</v>
          </cell>
          <cell r="I184">
            <v>30</v>
          </cell>
          <cell r="J184">
            <v>31</v>
          </cell>
          <cell r="K184">
            <v>28</v>
          </cell>
          <cell r="L184">
            <v>25</v>
          </cell>
          <cell r="M184">
            <v>83</v>
          </cell>
          <cell r="N184">
            <v>0</v>
          </cell>
          <cell r="O184">
            <v>166.03</v>
          </cell>
          <cell r="P184">
            <v>2</v>
          </cell>
          <cell r="Q184" t="str">
            <v>N</v>
          </cell>
          <cell r="R184">
            <v>0</v>
          </cell>
          <cell r="S184">
            <v>0</v>
          </cell>
        </row>
        <row r="185">
          <cell r="A185">
            <v>183</v>
          </cell>
          <cell r="B185">
            <v>183</v>
          </cell>
          <cell r="C185" t="str">
            <v>Norfolk</v>
          </cell>
          <cell r="D185">
            <v>25</v>
          </cell>
          <cell r="E185">
            <v>7</v>
          </cell>
          <cell r="F185">
            <v>17</v>
          </cell>
          <cell r="G185">
            <v>12</v>
          </cell>
          <cell r="H185">
            <v>784</v>
          </cell>
          <cell r="I185">
            <v>157</v>
          </cell>
          <cell r="J185">
            <v>1</v>
          </cell>
          <cell r="K185">
            <v>0</v>
          </cell>
          <cell r="L185">
            <v>626</v>
          </cell>
          <cell r="M185">
            <v>783</v>
          </cell>
          <cell r="N185">
            <v>2.4300000000000002</v>
          </cell>
          <cell r="O185">
            <v>138.38999999999999</v>
          </cell>
          <cell r="P185">
            <v>2</v>
          </cell>
          <cell r="Q185" t="str">
            <v>N</v>
          </cell>
          <cell r="R185">
            <v>0</v>
          </cell>
          <cell r="S185">
            <v>75000</v>
          </cell>
        </row>
        <row r="186">
          <cell r="A186">
            <v>184</v>
          </cell>
          <cell r="B186">
            <v>184</v>
          </cell>
          <cell r="C186" t="str">
            <v>Norfolk</v>
          </cell>
          <cell r="D186">
            <v>1380</v>
          </cell>
          <cell r="E186">
            <v>528</v>
          </cell>
          <cell r="F186">
            <v>1393</v>
          </cell>
          <cell r="G186">
            <v>872</v>
          </cell>
          <cell r="H186">
            <v>94</v>
          </cell>
          <cell r="I186">
            <v>17</v>
          </cell>
          <cell r="J186">
            <v>46</v>
          </cell>
          <cell r="K186">
            <v>5</v>
          </cell>
          <cell r="L186">
            <v>26</v>
          </cell>
          <cell r="M186">
            <v>48</v>
          </cell>
          <cell r="N186">
            <v>2.64</v>
          </cell>
          <cell r="O186">
            <v>233.95</v>
          </cell>
          <cell r="P186">
            <v>2</v>
          </cell>
          <cell r="Q186" t="str">
            <v>N</v>
          </cell>
          <cell r="R186">
            <v>0</v>
          </cell>
          <cell r="S186">
            <v>53445</v>
          </cell>
        </row>
        <row r="187">
          <cell r="A187">
            <v>185</v>
          </cell>
          <cell r="B187">
            <v>185</v>
          </cell>
          <cell r="C187" t="str">
            <v>Norfolk</v>
          </cell>
          <cell r="D187">
            <v>105</v>
          </cell>
          <cell r="E187">
            <v>46</v>
          </cell>
          <cell r="F187">
            <v>187</v>
          </cell>
          <cell r="G187">
            <v>80</v>
          </cell>
          <cell r="H187">
            <v>88</v>
          </cell>
          <cell r="I187">
            <v>22</v>
          </cell>
          <cell r="J187">
            <v>40</v>
          </cell>
          <cell r="K187">
            <v>8</v>
          </cell>
          <cell r="L187">
            <v>18</v>
          </cell>
          <cell r="M187">
            <v>48</v>
          </cell>
          <cell r="N187">
            <v>4.07</v>
          </cell>
          <cell r="O187">
            <v>53.62</v>
          </cell>
          <cell r="P187">
            <v>2</v>
          </cell>
          <cell r="Q187" t="str">
            <v>N</v>
          </cell>
          <cell r="R187">
            <v>0</v>
          </cell>
          <cell r="S187">
            <v>53072</v>
          </cell>
        </row>
        <row r="188">
          <cell r="A188">
            <v>186</v>
          </cell>
          <cell r="B188">
            <v>186</v>
          </cell>
          <cell r="C188" t="str">
            <v>Norfolk</v>
          </cell>
          <cell r="D188">
            <v>746</v>
          </cell>
          <cell r="E188">
            <v>202</v>
          </cell>
          <cell r="F188">
            <v>631</v>
          </cell>
          <cell r="G188">
            <v>384</v>
          </cell>
          <cell r="H188">
            <v>437</v>
          </cell>
          <cell r="I188">
            <v>290</v>
          </cell>
          <cell r="J188">
            <v>27</v>
          </cell>
          <cell r="K188">
            <v>25</v>
          </cell>
          <cell r="L188">
            <v>95</v>
          </cell>
          <cell r="M188">
            <v>410</v>
          </cell>
          <cell r="N188">
            <v>3.12</v>
          </cell>
          <cell r="O188">
            <v>147.21</v>
          </cell>
          <cell r="P188">
            <v>2</v>
          </cell>
          <cell r="Q188" t="str">
            <v>Y</v>
          </cell>
          <cell r="R188">
            <v>336</v>
          </cell>
          <cell r="S188">
            <v>57588</v>
          </cell>
        </row>
        <row r="189">
          <cell r="A189">
            <v>187</v>
          </cell>
          <cell r="B189">
            <v>187</v>
          </cell>
          <cell r="C189" t="str">
            <v>Norfolk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3500</v>
          </cell>
          <cell r="I189">
            <v>1656</v>
          </cell>
          <cell r="J189">
            <v>610</v>
          </cell>
          <cell r="K189">
            <v>326</v>
          </cell>
          <cell r="L189">
            <v>908</v>
          </cell>
          <cell r="M189">
            <v>2890</v>
          </cell>
          <cell r="N189">
            <v>0</v>
          </cell>
          <cell r="O189">
            <v>96.59</v>
          </cell>
          <cell r="P189">
            <v>2</v>
          </cell>
          <cell r="Q189" t="str">
            <v>N</v>
          </cell>
          <cell r="R189">
            <v>0</v>
          </cell>
          <cell r="S189">
            <v>0</v>
          </cell>
        </row>
        <row r="190">
          <cell r="A190">
            <v>188</v>
          </cell>
          <cell r="B190">
            <v>188</v>
          </cell>
          <cell r="C190" t="str">
            <v>Norfolk</v>
          </cell>
          <cell r="D190">
            <v>964</v>
          </cell>
          <cell r="E190">
            <v>367</v>
          </cell>
          <cell r="F190">
            <v>538</v>
          </cell>
          <cell r="G190">
            <v>622</v>
          </cell>
          <cell r="H190">
            <v>3231</v>
          </cell>
          <cell r="I190">
            <v>1445</v>
          </cell>
          <cell r="J190">
            <v>678</v>
          </cell>
          <cell r="K190">
            <v>307</v>
          </cell>
          <cell r="L190">
            <v>801</v>
          </cell>
          <cell r="M190">
            <v>2553</v>
          </cell>
          <cell r="N190">
            <v>1.47</v>
          </cell>
          <cell r="O190">
            <v>268</v>
          </cell>
          <cell r="P190">
            <v>2</v>
          </cell>
          <cell r="Q190" t="str">
            <v>N</v>
          </cell>
          <cell r="R190">
            <v>0</v>
          </cell>
          <cell r="S190">
            <v>37242</v>
          </cell>
        </row>
        <row r="191">
          <cell r="A191">
            <v>189</v>
          </cell>
          <cell r="B191">
            <v>189</v>
          </cell>
          <cell r="C191" t="str">
            <v>Norfolk</v>
          </cell>
          <cell r="D191">
            <v>245</v>
          </cell>
          <cell r="E191">
            <v>95</v>
          </cell>
          <cell r="F191">
            <v>200</v>
          </cell>
          <cell r="G191">
            <v>108</v>
          </cell>
          <cell r="H191">
            <v>210</v>
          </cell>
          <cell r="I191">
            <v>88</v>
          </cell>
          <cell r="J191">
            <v>57</v>
          </cell>
          <cell r="K191">
            <v>18</v>
          </cell>
          <cell r="L191">
            <v>47</v>
          </cell>
          <cell r="M191">
            <v>153</v>
          </cell>
          <cell r="N191">
            <v>2.11</v>
          </cell>
          <cell r="O191">
            <v>120.4</v>
          </cell>
          <cell r="P191">
            <v>2</v>
          </cell>
          <cell r="Q191" t="str">
            <v>N</v>
          </cell>
          <cell r="R191">
            <v>0</v>
          </cell>
          <cell r="S191">
            <v>57434</v>
          </cell>
        </row>
        <row r="192">
          <cell r="A192">
            <v>190</v>
          </cell>
          <cell r="B192">
            <v>190</v>
          </cell>
          <cell r="C192" t="str">
            <v>Norfolk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585</v>
          </cell>
          <cell r="I192">
            <v>63</v>
          </cell>
          <cell r="J192">
            <v>5</v>
          </cell>
          <cell r="K192">
            <v>436</v>
          </cell>
          <cell r="L192">
            <v>81</v>
          </cell>
          <cell r="M192">
            <v>580</v>
          </cell>
          <cell r="N192">
            <v>0</v>
          </cell>
          <cell r="O192">
            <v>57.48</v>
          </cell>
          <cell r="P192">
            <v>2</v>
          </cell>
          <cell r="Q192" t="str">
            <v>N</v>
          </cell>
          <cell r="R192">
            <v>0</v>
          </cell>
          <cell r="S192">
            <v>0</v>
          </cell>
        </row>
        <row r="193">
          <cell r="A193">
            <v>191</v>
          </cell>
          <cell r="B193">
            <v>191</v>
          </cell>
          <cell r="C193" t="str">
            <v>Norfolk</v>
          </cell>
          <cell r="D193">
            <v>41</v>
          </cell>
          <cell r="E193">
            <v>6</v>
          </cell>
          <cell r="F193">
            <v>21</v>
          </cell>
          <cell r="G193">
            <v>11</v>
          </cell>
          <cell r="H193">
            <v>1915</v>
          </cell>
          <cell r="I193">
            <v>251</v>
          </cell>
          <cell r="J193">
            <v>60</v>
          </cell>
          <cell r="K193">
            <v>1294</v>
          </cell>
          <cell r="L193">
            <v>310</v>
          </cell>
          <cell r="M193">
            <v>1855</v>
          </cell>
          <cell r="N193">
            <v>3.5</v>
          </cell>
          <cell r="O193">
            <v>203.76</v>
          </cell>
          <cell r="P193">
            <v>2</v>
          </cell>
          <cell r="Q193" t="str">
            <v>N</v>
          </cell>
          <cell r="R193">
            <v>0</v>
          </cell>
          <cell r="S193">
            <v>19953</v>
          </cell>
        </row>
        <row r="194">
          <cell r="A194">
            <v>192</v>
          </cell>
          <cell r="B194">
            <v>192</v>
          </cell>
          <cell r="C194" t="str">
            <v>Norfolk</v>
          </cell>
          <cell r="D194">
            <v>1119</v>
          </cell>
          <cell r="E194">
            <v>461</v>
          </cell>
          <cell r="F194">
            <v>871</v>
          </cell>
          <cell r="G194">
            <v>583</v>
          </cell>
          <cell r="H194">
            <v>583</v>
          </cell>
          <cell r="I194">
            <v>199</v>
          </cell>
          <cell r="J194">
            <v>149</v>
          </cell>
          <cell r="K194">
            <v>64</v>
          </cell>
          <cell r="L194">
            <v>171</v>
          </cell>
          <cell r="M194">
            <v>434</v>
          </cell>
          <cell r="N194">
            <v>1.89</v>
          </cell>
          <cell r="O194">
            <v>66.75</v>
          </cell>
          <cell r="P194">
            <v>2</v>
          </cell>
          <cell r="Q194" t="str">
            <v>N</v>
          </cell>
          <cell r="R194">
            <v>0</v>
          </cell>
          <cell r="S194">
            <v>19953</v>
          </cell>
        </row>
        <row r="195">
          <cell r="A195">
            <v>193</v>
          </cell>
          <cell r="B195">
            <v>193</v>
          </cell>
          <cell r="C195" t="str">
            <v>Norfolk</v>
          </cell>
          <cell r="D195">
            <v>185</v>
          </cell>
          <cell r="E195">
            <v>72</v>
          </cell>
          <cell r="F195">
            <v>59</v>
          </cell>
          <cell r="G195">
            <v>102</v>
          </cell>
          <cell r="H195">
            <v>9</v>
          </cell>
          <cell r="I195">
            <v>2</v>
          </cell>
          <cell r="J195">
            <v>3</v>
          </cell>
          <cell r="K195">
            <v>1</v>
          </cell>
          <cell r="L195">
            <v>3</v>
          </cell>
          <cell r="M195">
            <v>6</v>
          </cell>
          <cell r="N195">
            <v>0.82</v>
          </cell>
          <cell r="O195">
            <v>92.46</v>
          </cell>
          <cell r="P195">
            <v>2</v>
          </cell>
          <cell r="Q195" t="str">
            <v>N</v>
          </cell>
          <cell r="R195">
            <v>0</v>
          </cell>
          <cell r="S195">
            <v>50000</v>
          </cell>
        </row>
        <row r="196">
          <cell r="A196">
            <v>194</v>
          </cell>
          <cell r="B196">
            <v>194</v>
          </cell>
          <cell r="C196" t="str">
            <v>Norfolk</v>
          </cell>
          <cell r="D196">
            <v>606</v>
          </cell>
          <cell r="E196">
            <v>221</v>
          </cell>
          <cell r="F196">
            <v>464</v>
          </cell>
          <cell r="G196">
            <v>354</v>
          </cell>
          <cell r="H196">
            <v>118</v>
          </cell>
          <cell r="I196">
            <v>19</v>
          </cell>
          <cell r="J196">
            <v>80</v>
          </cell>
          <cell r="K196">
            <v>10</v>
          </cell>
          <cell r="L196">
            <v>9</v>
          </cell>
          <cell r="M196">
            <v>38</v>
          </cell>
          <cell r="N196">
            <v>2.1</v>
          </cell>
          <cell r="O196">
            <v>90.68</v>
          </cell>
          <cell r="P196">
            <v>2</v>
          </cell>
          <cell r="Q196" t="str">
            <v>N</v>
          </cell>
          <cell r="R196">
            <v>0</v>
          </cell>
          <cell r="S196">
            <v>48641</v>
          </cell>
        </row>
        <row r="197">
          <cell r="A197">
            <v>195</v>
          </cell>
          <cell r="B197">
            <v>195</v>
          </cell>
          <cell r="C197" t="str">
            <v>Norfolk</v>
          </cell>
          <cell r="D197">
            <v>73</v>
          </cell>
          <cell r="E197">
            <v>25</v>
          </cell>
          <cell r="F197">
            <v>71</v>
          </cell>
          <cell r="G197">
            <v>64</v>
          </cell>
          <cell r="H197">
            <v>793</v>
          </cell>
          <cell r="I197">
            <v>94</v>
          </cell>
          <cell r="J197">
            <v>23</v>
          </cell>
          <cell r="K197">
            <v>582</v>
          </cell>
          <cell r="L197">
            <v>94</v>
          </cell>
          <cell r="M197">
            <v>770</v>
          </cell>
          <cell r="N197">
            <v>2.84</v>
          </cell>
          <cell r="O197">
            <v>56.81</v>
          </cell>
          <cell r="P197">
            <v>2</v>
          </cell>
          <cell r="Q197" t="str">
            <v>N</v>
          </cell>
          <cell r="R197">
            <v>0</v>
          </cell>
          <cell r="S197">
            <v>50000</v>
          </cell>
        </row>
        <row r="198">
          <cell r="A198">
            <v>196</v>
          </cell>
          <cell r="B198">
            <v>196</v>
          </cell>
          <cell r="C198" t="str">
            <v>Norfolk</v>
          </cell>
          <cell r="D198">
            <v>1126</v>
          </cell>
          <cell r="E198">
            <v>399</v>
          </cell>
          <cell r="F198">
            <v>499</v>
          </cell>
          <cell r="G198">
            <v>524</v>
          </cell>
          <cell r="H198">
            <v>1632</v>
          </cell>
          <cell r="I198">
            <v>545</v>
          </cell>
          <cell r="J198">
            <v>419</v>
          </cell>
          <cell r="K198">
            <v>148</v>
          </cell>
          <cell r="L198">
            <v>520</v>
          </cell>
          <cell r="M198">
            <v>1213</v>
          </cell>
          <cell r="N198">
            <v>1.25</v>
          </cell>
          <cell r="O198">
            <v>102.24</v>
          </cell>
          <cell r="P198">
            <v>2</v>
          </cell>
          <cell r="Q198" t="str">
            <v>N</v>
          </cell>
          <cell r="R198">
            <v>0</v>
          </cell>
          <cell r="S198">
            <v>22148</v>
          </cell>
        </row>
        <row r="199">
          <cell r="A199">
            <v>197</v>
          </cell>
          <cell r="B199">
            <v>197</v>
          </cell>
          <cell r="C199" t="str">
            <v>Norfolk</v>
          </cell>
          <cell r="D199">
            <v>135</v>
          </cell>
          <cell r="E199">
            <v>60</v>
          </cell>
          <cell r="F199">
            <v>95</v>
          </cell>
          <cell r="G199">
            <v>75</v>
          </cell>
          <cell r="H199">
            <v>47</v>
          </cell>
          <cell r="I199">
            <v>32</v>
          </cell>
          <cell r="J199">
            <v>7</v>
          </cell>
          <cell r="K199">
            <v>2</v>
          </cell>
          <cell r="L199">
            <v>6</v>
          </cell>
          <cell r="M199">
            <v>40</v>
          </cell>
          <cell r="N199">
            <v>1.58</v>
          </cell>
          <cell r="O199">
            <v>97.61</v>
          </cell>
          <cell r="P199">
            <v>2</v>
          </cell>
          <cell r="Q199" t="str">
            <v>N</v>
          </cell>
          <cell r="R199">
            <v>0</v>
          </cell>
          <cell r="S199">
            <v>37927</v>
          </cell>
        </row>
        <row r="200">
          <cell r="A200">
            <v>198</v>
          </cell>
          <cell r="B200">
            <v>198</v>
          </cell>
          <cell r="C200" t="str">
            <v>Norfolk</v>
          </cell>
          <cell r="D200">
            <v>2585</v>
          </cell>
          <cell r="E200">
            <v>870</v>
          </cell>
          <cell r="F200">
            <v>1080</v>
          </cell>
          <cell r="G200">
            <v>851</v>
          </cell>
          <cell r="H200">
            <v>260</v>
          </cell>
          <cell r="I200">
            <v>108</v>
          </cell>
          <cell r="J200">
            <v>30</v>
          </cell>
          <cell r="K200">
            <v>61</v>
          </cell>
          <cell r="L200">
            <v>61</v>
          </cell>
          <cell r="M200">
            <v>230</v>
          </cell>
          <cell r="N200">
            <v>1.24</v>
          </cell>
          <cell r="O200">
            <v>202.89</v>
          </cell>
          <cell r="P200">
            <v>2</v>
          </cell>
          <cell r="Q200" t="str">
            <v>N</v>
          </cell>
          <cell r="R200">
            <v>0</v>
          </cell>
          <cell r="S200">
            <v>18924</v>
          </cell>
        </row>
        <row r="201">
          <cell r="A201">
            <v>199</v>
          </cell>
          <cell r="B201">
            <v>199</v>
          </cell>
          <cell r="C201" t="str">
            <v>Norfolk</v>
          </cell>
          <cell r="D201">
            <v>6</v>
          </cell>
          <cell r="E201">
            <v>5</v>
          </cell>
          <cell r="F201">
            <v>3</v>
          </cell>
          <cell r="G201">
            <v>4</v>
          </cell>
          <cell r="H201">
            <v>31</v>
          </cell>
          <cell r="I201">
            <v>17</v>
          </cell>
          <cell r="J201">
            <v>3</v>
          </cell>
          <cell r="K201">
            <v>2</v>
          </cell>
          <cell r="L201">
            <v>9</v>
          </cell>
          <cell r="M201">
            <v>28</v>
          </cell>
          <cell r="N201">
            <v>0.6</v>
          </cell>
          <cell r="O201">
            <v>30.03</v>
          </cell>
          <cell r="P201">
            <v>2</v>
          </cell>
          <cell r="Q201" t="str">
            <v>N</v>
          </cell>
          <cell r="R201">
            <v>0</v>
          </cell>
          <cell r="S201">
            <v>41089</v>
          </cell>
        </row>
        <row r="202">
          <cell r="A202">
            <v>200</v>
          </cell>
          <cell r="B202">
            <v>200</v>
          </cell>
          <cell r="C202" t="str">
            <v>Norfolk</v>
          </cell>
          <cell r="D202">
            <v>1</v>
          </cell>
          <cell r="E202">
            <v>1</v>
          </cell>
          <cell r="F202">
            <v>2</v>
          </cell>
          <cell r="G202">
            <v>1</v>
          </cell>
          <cell r="H202">
            <v>8</v>
          </cell>
          <cell r="I202">
            <v>3</v>
          </cell>
          <cell r="J202">
            <v>0</v>
          </cell>
          <cell r="K202">
            <v>3</v>
          </cell>
          <cell r="L202">
            <v>2</v>
          </cell>
          <cell r="M202">
            <v>8</v>
          </cell>
          <cell r="N202">
            <v>2</v>
          </cell>
          <cell r="O202">
            <v>107.45</v>
          </cell>
          <cell r="P202">
            <v>2</v>
          </cell>
          <cell r="Q202" t="str">
            <v>N</v>
          </cell>
          <cell r="R202">
            <v>0</v>
          </cell>
          <cell r="S202">
            <v>55708</v>
          </cell>
        </row>
        <row r="203">
          <cell r="A203">
            <v>201</v>
          </cell>
          <cell r="B203">
            <v>201</v>
          </cell>
          <cell r="C203" t="str">
            <v>Norfolk</v>
          </cell>
          <cell r="D203">
            <v>15</v>
          </cell>
          <cell r="E203">
            <v>7</v>
          </cell>
          <cell r="F203">
            <v>23</v>
          </cell>
          <cell r="G203">
            <v>9</v>
          </cell>
          <cell r="H203">
            <v>66</v>
          </cell>
          <cell r="I203">
            <v>7</v>
          </cell>
          <cell r="J203">
            <v>9</v>
          </cell>
          <cell r="K203">
            <v>40</v>
          </cell>
          <cell r="L203">
            <v>10</v>
          </cell>
          <cell r="M203">
            <v>57</v>
          </cell>
          <cell r="N203">
            <v>3.29</v>
          </cell>
          <cell r="O203">
            <v>47.84</v>
          </cell>
          <cell r="P203">
            <v>2</v>
          </cell>
          <cell r="Q203" t="str">
            <v>N</v>
          </cell>
          <cell r="R203">
            <v>0</v>
          </cell>
          <cell r="S203">
            <v>13125</v>
          </cell>
        </row>
        <row r="204">
          <cell r="A204">
            <v>202</v>
          </cell>
          <cell r="B204">
            <v>202</v>
          </cell>
          <cell r="C204" t="str">
            <v>Norfolk</v>
          </cell>
          <cell r="D204">
            <v>852</v>
          </cell>
          <cell r="E204">
            <v>255</v>
          </cell>
          <cell r="F204">
            <v>188</v>
          </cell>
          <cell r="G204">
            <v>266</v>
          </cell>
          <cell r="H204">
            <v>111</v>
          </cell>
          <cell r="I204">
            <v>102</v>
          </cell>
          <cell r="J204">
            <v>5</v>
          </cell>
          <cell r="K204">
            <v>1</v>
          </cell>
          <cell r="L204">
            <v>3</v>
          </cell>
          <cell r="M204">
            <v>106</v>
          </cell>
          <cell r="N204">
            <v>0.74</v>
          </cell>
          <cell r="O204">
            <v>134.82</v>
          </cell>
          <cell r="P204">
            <v>2</v>
          </cell>
          <cell r="Q204" t="str">
            <v>N</v>
          </cell>
          <cell r="R204">
            <v>0</v>
          </cell>
          <cell r="S204">
            <v>14771</v>
          </cell>
        </row>
        <row r="205">
          <cell r="A205">
            <v>203</v>
          </cell>
          <cell r="B205">
            <v>203</v>
          </cell>
          <cell r="C205" t="str">
            <v>Norfolk</v>
          </cell>
          <cell r="D205">
            <v>596</v>
          </cell>
          <cell r="E205">
            <v>234</v>
          </cell>
          <cell r="F205">
            <v>445</v>
          </cell>
          <cell r="G205">
            <v>317</v>
          </cell>
          <cell r="H205">
            <v>15</v>
          </cell>
          <cell r="I205">
            <v>4</v>
          </cell>
          <cell r="J205">
            <v>5</v>
          </cell>
          <cell r="K205">
            <v>1</v>
          </cell>
          <cell r="L205">
            <v>5</v>
          </cell>
          <cell r="M205">
            <v>10</v>
          </cell>
          <cell r="N205">
            <v>1.9</v>
          </cell>
          <cell r="O205">
            <v>98.06</v>
          </cell>
          <cell r="P205">
            <v>2</v>
          </cell>
          <cell r="Q205" t="str">
            <v>N</v>
          </cell>
          <cell r="R205">
            <v>0</v>
          </cell>
          <cell r="S205">
            <v>37944</v>
          </cell>
        </row>
        <row r="206">
          <cell r="A206">
            <v>204</v>
          </cell>
          <cell r="B206">
            <v>204</v>
          </cell>
          <cell r="C206" t="str">
            <v>Norfolk</v>
          </cell>
          <cell r="D206">
            <v>1865</v>
          </cell>
          <cell r="E206">
            <v>981</v>
          </cell>
          <cell r="F206">
            <v>2089</v>
          </cell>
          <cell r="G206">
            <v>1192</v>
          </cell>
          <cell r="H206">
            <v>1102</v>
          </cell>
          <cell r="I206">
            <v>371</v>
          </cell>
          <cell r="J206">
            <v>186</v>
          </cell>
          <cell r="K206">
            <v>160</v>
          </cell>
          <cell r="L206">
            <v>385</v>
          </cell>
          <cell r="M206">
            <v>916</v>
          </cell>
          <cell r="N206">
            <v>2.13</v>
          </cell>
          <cell r="O206">
            <v>237.29</v>
          </cell>
          <cell r="P206">
            <v>2</v>
          </cell>
          <cell r="Q206" t="str">
            <v>N</v>
          </cell>
          <cell r="R206">
            <v>0</v>
          </cell>
          <cell r="S206">
            <v>39285</v>
          </cell>
        </row>
        <row r="207">
          <cell r="A207">
            <v>205</v>
          </cell>
          <cell r="B207">
            <v>205</v>
          </cell>
          <cell r="C207" t="str">
            <v>Norfolk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4740</v>
          </cell>
          <cell r="I207">
            <v>2422</v>
          </cell>
          <cell r="J207">
            <v>595</v>
          </cell>
          <cell r="K207">
            <v>891</v>
          </cell>
          <cell r="L207">
            <v>832</v>
          </cell>
          <cell r="M207">
            <v>4145</v>
          </cell>
          <cell r="N207">
            <v>0</v>
          </cell>
          <cell r="O207">
            <v>30.73</v>
          </cell>
          <cell r="P207">
            <v>2</v>
          </cell>
          <cell r="Q207" t="str">
            <v>N</v>
          </cell>
          <cell r="R207">
            <v>0</v>
          </cell>
          <cell r="S207">
            <v>0</v>
          </cell>
        </row>
        <row r="208">
          <cell r="A208">
            <v>300</v>
          </cell>
          <cell r="B208">
            <v>300</v>
          </cell>
          <cell r="C208" t="str">
            <v>Virginia Beach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7110</v>
          </cell>
          <cell r="I208">
            <v>3089</v>
          </cell>
          <cell r="J208">
            <v>1696</v>
          </cell>
          <cell r="K208">
            <v>1391</v>
          </cell>
          <cell r="L208">
            <v>934</v>
          </cell>
          <cell r="M208">
            <v>5414</v>
          </cell>
          <cell r="N208">
            <v>0</v>
          </cell>
          <cell r="O208">
            <v>433.83</v>
          </cell>
          <cell r="P208">
            <v>5</v>
          </cell>
          <cell r="Q208" t="str">
            <v>N</v>
          </cell>
          <cell r="R208">
            <v>0</v>
          </cell>
          <cell r="S208">
            <v>0</v>
          </cell>
        </row>
        <row r="209">
          <cell r="A209">
            <v>301</v>
          </cell>
          <cell r="B209">
            <v>301</v>
          </cell>
          <cell r="C209" t="str">
            <v>Virginia Beach</v>
          </cell>
          <cell r="D209">
            <v>4101</v>
          </cell>
          <cell r="E209">
            <v>373</v>
          </cell>
          <cell r="F209">
            <v>931</v>
          </cell>
          <cell r="G209">
            <v>346</v>
          </cell>
          <cell r="H209">
            <v>10678</v>
          </cell>
          <cell r="I209">
            <v>5083</v>
          </cell>
          <cell r="J209">
            <v>1997</v>
          </cell>
          <cell r="K209">
            <v>1746</v>
          </cell>
          <cell r="L209">
            <v>1852</v>
          </cell>
          <cell r="M209">
            <v>8681</v>
          </cell>
          <cell r="N209">
            <v>2.5</v>
          </cell>
          <cell r="O209">
            <v>1494.75</v>
          </cell>
          <cell r="P209">
            <v>5</v>
          </cell>
          <cell r="Q209" t="str">
            <v>Y</v>
          </cell>
          <cell r="R209">
            <v>2699</v>
          </cell>
          <cell r="S209">
            <v>40597</v>
          </cell>
        </row>
        <row r="210">
          <cell r="A210">
            <v>302</v>
          </cell>
          <cell r="B210">
            <v>302</v>
          </cell>
          <cell r="C210" t="str">
            <v>Virginia Beach</v>
          </cell>
          <cell r="D210">
            <v>1053</v>
          </cell>
          <cell r="E210">
            <v>281</v>
          </cell>
          <cell r="F210">
            <v>427</v>
          </cell>
          <cell r="G210">
            <v>225</v>
          </cell>
          <cell r="H210">
            <v>52</v>
          </cell>
          <cell r="I210">
            <v>31</v>
          </cell>
          <cell r="J210">
            <v>9</v>
          </cell>
          <cell r="K210">
            <v>3</v>
          </cell>
          <cell r="L210">
            <v>9</v>
          </cell>
          <cell r="M210">
            <v>43</v>
          </cell>
          <cell r="N210">
            <v>1.52</v>
          </cell>
          <cell r="O210">
            <v>98.41</v>
          </cell>
          <cell r="P210">
            <v>5</v>
          </cell>
          <cell r="Q210" t="str">
            <v>N</v>
          </cell>
          <cell r="R210">
            <v>0</v>
          </cell>
          <cell r="S210">
            <v>42282</v>
          </cell>
        </row>
        <row r="211">
          <cell r="A211">
            <v>303</v>
          </cell>
          <cell r="B211">
            <v>303</v>
          </cell>
          <cell r="C211" t="str">
            <v>Virginia Beach</v>
          </cell>
          <cell r="D211">
            <v>1724</v>
          </cell>
          <cell r="E211">
            <v>710</v>
          </cell>
          <cell r="F211">
            <v>1708</v>
          </cell>
          <cell r="G211">
            <v>969</v>
          </cell>
          <cell r="H211">
            <v>210</v>
          </cell>
          <cell r="I211">
            <v>62</v>
          </cell>
          <cell r="J211">
            <v>99</v>
          </cell>
          <cell r="K211">
            <v>15</v>
          </cell>
          <cell r="L211">
            <v>34</v>
          </cell>
          <cell r="M211">
            <v>111</v>
          </cell>
          <cell r="N211">
            <v>2.41</v>
          </cell>
          <cell r="O211">
            <v>588.70000000000005</v>
          </cell>
          <cell r="P211">
            <v>5</v>
          </cell>
          <cell r="Q211" t="str">
            <v>N</v>
          </cell>
          <cell r="R211">
            <v>0</v>
          </cell>
          <cell r="S211">
            <v>62687</v>
          </cell>
        </row>
        <row r="212">
          <cell r="A212">
            <v>304</v>
          </cell>
          <cell r="B212">
            <v>304</v>
          </cell>
          <cell r="C212" t="str">
            <v>Virginia Beach</v>
          </cell>
          <cell r="D212">
            <v>1409</v>
          </cell>
          <cell r="E212">
            <v>639</v>
          </cell>
          <cell r="F212">
            <v>1171</v>
          </cell>
          <cell r="G212">
            <v>696</v>
          </cell>
          <cell r="H212">
            <v>310</v>
          </cell>
          <cell r="I212">
            <v>112</v>
          </cell>
          <cell r="J212">
            <v>69</v>
          </cell>
          <cell r="K212">
            <v>86</v>
          </cell>
          <cell r="L212">
            <v>43</v>
          </cell>
          <cell r="M212">
            <v>241</v>
          </cell>
          <cell r="N212">
            <v>1.83</v>
          </cell>
          <cell r="O212">
            <v>435.21</v>
          </cell>
          <cell r="P212">
            <v>5</v>
          </cell>
          <cell r="Q212" t="str">
            <v>N</v>
          </cell>
          <cell r="R212">
            <v>0</v>
          </cell>
          <cell r="S212">
            <v>57075</v>
          </cell>
        </row>
        <row r="213">
          <cell r="A213">
            <v>305</v>
          </cell>
          <cell r="B213">
            <v>305</v>
          </cell>
          <cell r="C213" t="str">
            <v>Virginia Beach</v>
          </cell>
          <cell r="D213">
            <v>3852</v>
          </cell>
          <cell r="E213">
            <v>1702</v>
          </cell>
          <cell r="F213">
            <v>3756</v>
          </cell>
          <cell r="G213">
            <v>1730</v>
          </cell>
          <cell r="H213">
            <v>300</v>
          </cell>
          <cell r="I213">
            <v>45</v>
          </cell>
          <cell r="J213">
            <v>102</v>
          </cell>
          <cell r="K213">
            <v>9</v>
          </cell>
          <cell r="L213">
            <v>144</v>
          </cell>
          <cell r="M213">
            <v>198</v>
          </cell>
          <cell r="N213">
            <v>2.21</v>
          </cell>
          <cell r="O213">
            <v>759.93</v>
          </cell>
          <cell r="P213">
            <v>5</v>
          </cell>
          <cell r="Q213" t="str">
            <v>N</v>
          </cell>
          <cell r="R213">
            <v>0</v>
          </cell>
          <cell r="S213">
            <v>97577</v>
          </cell>
        </row>
        <row r="214">
          <cell r="A214">
            <v>306</v>
          </cell>
          <cell r="B214">
            <v>306</v>
          </cell>
          <cell r="C214" t="str">
            <v>Virginia Beach</v>
          </cell>
          <cell r="D214">
            <v>1262</v>
          </cell>
          <cell r="E214">
            <v>577</v>
          </cell>
          <cell r="F214">
            <v>1173</v>
          </cell>
          <cell r="G214">
            <v>503</v>
          </cell>
          <cell r="H214">
            <v>420</v>
          </cell>
          <cell r="I214">
            <v>129</v>
          </cell>
          <cell r="J214">
            <v>17</v>
          </cell>
          <cell r="K214">
            <v>49</v>
          </cell>
          <cell r="L214">
            <v>225</v>
          </cell>
          <cell r="M214">
            <v>403</v>
          </cell>
          <cell r="N214">
            <v>2.0299999999999998</v>
          </cell>
          <cell r="O214">
            <v>314.89999999999998</v>
          </cell>
          <cell r="P214">
            <v>5</v>
          </cell>
          <cell r="Q214" t="str">
            <v>N</v>
          </cell>
          <cell r="R214">
            <v>0</v>
          </cell>
          <cell r="S214">
            <v>65286</v>
          </cell>
        </row>
        <row r="215">
          <cell r="A215">
            <v>307</v>
          </cell>
          <cell r="B215">
            <v>307</v>
          </cell>
          <cell r="C215" t="str">
            <v>Virginia Beach</v>
          </cell>
          <cell r="D215">
            <v>1789</v>
          </cell>
          <cell r="E215">
            <v>769</v>
          </cell>
          <cell r="F215">
            <v>2460</v>
          </cell>
          <cell r="G215">
            <v>834</v>
          </cell>
          <cell r="H215">
            <v>797</v>
          </cell>
          <cell r="I215">
            <v>290</v>
          </cell>
          <cell r="J215">
            <v>177</v>
          </cell>
          <cell r="K215">
            <v>164</v>
          </cell>
          <cell r="L215">
            <v>166</v>
          </cell>
          <cell r="M215">
            <v>620</v>
          </cell>
          <cell r="N215">
            <v>3.2</v>
          </cell>
          <cell r="O215">
            <v>376.49</v>
          </cell>
          <cell r="P215">
            <v>5</v>
          </cell>
          <cell r="Q215" t="str">
            <v>N</v>
          </cell>
          <cell r="R215">
            <v>0</v>
          </cell>
          <cell r="S215">
            <v>61096</v>
          </cell>
        </row>
        <row r="216">
          <cell r="A216">
            <v>308</v>
          </cell>
          <cell r="B216">
            <v>308</v>
          </cell>
          <cell r="C216" t="str">
            <v>Virginia Beach</v>
          </cell>
          <cell r="D216">
            <v>521</v>
          </cell>
          <cell r="E216">
            <v>211</v>
          </cell>
          <cell r="F216">
            <v>591</v>
          </cell>
          <cell r="G216">
            <v>179</v>
          </cell>
          <cell r="H216">
            <v>868</v>
          </cell>
          <cell r="I216">
            <v>155</v>
          </cell>
          <cell r="J216">
            <v>86</v>
          </cell>
          <cell r="K216">
            <v>319</v>
          </cell>
          <cell r="L216">
            <v>308</v>
          </cell>
          <cell r="M216">
            <v>782</v>
          </cell>
          <cell r="N216">
            <v>2.8</v>
          </cell>
          <cell r="O216">
            <v>175.85</v>
          </cell>
          <cell r="P216">
            <v>5</v>
          </cell>
          <cell r="Q216" t="str">
            <v>N</v>
          </cell>
          <cell r="R216">
            <v>0</v>
          </cell>
          <cell r="S216">
            <v>44107</v>
          </cell>
        </row>
        <row r="217">
          <cell r="A217">
            <v>309</v>
          </cell>
          <cell r="B217">
            <v>309</v>
          </cell>
          <cell r="C217" t="str">
            <v>Virginia Beach</v>
          </cell>
          <cell r="D217">
            <v>585</v>
          </cell>
          <cell r="E217">
            <v>212</v>
          </cell>
          <cell r="F217">
            <v>716</v>
          </cell>
          <cell r="G217">
            <v>259</v>
          </cell>
          <cell r="H217">
            <v>298</v>
          </cell>
          <cell r="I217">
            <v>118</v>
          </cell>
          <cell r="J217">
            <v>92</v>
          </cell>
          <cell r="K217">
            <v>34</v>
          </cell>
          <cell r="L217">
            <v>54</v>
          </cell>
          <cell r="M217">
            <v>206</v>
          </cell>
          <cell r="N217">
            <v>3.38</v>
          </cell>
          <cell r="O217">
            <v>345.69</v>
          </cell>
          <cell r="P217">
            <v>5</v>
          </cell>
          <cell r="Q217" t="str">
            <v>N</v>
          </cell>
          <cell r="R217">
            <v>0</v>
          </cell>
          <cell r="S217">
            <v>71664</v>
          </cell>
        </row>
        <row r="218">
          <cell r="A218">
            <v>310</v>
          </cell>
          <cell r="B218">
            <v>310</v>
          </cell>
          <cell r="C218" t="str">
            <v>Virginia Beach</v>
          </cell>
          <cell r="D218">
            <v>3620</v>
          </cell>
          <cell r="E218">
            <v>1607</v>
          </cell>
          <cell r="F218">
            <v>2889</v>
          </cell>
          <cell r="G218">
            <v>1684</v>
          </cell>
          <cell r="H218">
            <v>1056</v>
          </cell>
          <cell r="I218">
            <v>171</v>
          </cell>
          <cell r="J218">
            <v>369</v>
          </cell>
          <cell r="K218">
            <v>435</v>
          </cell>
          <cell r="L218">
            <v>81</v>
          </cell>
          <cell r="M218">
            <v>687</v>
          </cell>
          <cell r="N218">
            <v>1.8</v>
          </cell>
          <cell r="O218">
            <v>558.9</v>
          </cell>
          <cell r="P218">
            <v>5</v>
          </cell>
          <cell r="Q218" t="str">
            <v>N</v>
          </cell>
          <cell r="R218">
            <v>0</v>
          </cell>
          <cell r="S218">
            <v>42146</v>
          </cell>
        </row>
        <row r="219">
          <cell r="A219">
            <v>311</v>
          </cell>
          <cell r="B219">
            <v>311</v>
          </cell>
          <cell r="C219" t="str">
            <v>Virginia Beach</v>
          </cell>
          <cell r="D219">
            <v>599</v>
          </cell>
          <cell r="E219">
            <v>248</v>
          </cell>
          <cell r="F219">
            <v>333</v>
          </cell>
          <cell r="G219">
            <v>276</v>
          </cell>
          <cell r="H219">
            <v>390</v>
          </cell>
          <cell r="I219">
            <v>81</v>
          </cell>
          <cell r="J219">
            <v>65</v>
          </cell>
          <cell r="K219">
            <v>188</v>
          </cell>
          <cell r="L219">
            <v>56</v>
          </cell>
          <cell r="M219">
            <v>325</v>
          </cell>
          <cell r="N219">
            <v>1.34</v>
          </cell>
          <cell r="O219">
            <v>247.91</v>
          </cell>
          <cell r="P219">
            <v>5</v>
          </cell>
          <cell r="Q219" t="str">
            <v>N</v>
          </cell>
          <cell r="R219">
            <v>0</v>
          </cell>
          <cell r="S219">
            <v>44076</v>
          </cell>
        </row>
        <row r="220">
          <cell r="A220">
            <v>312</v>
          </cell>
          <cell r="B220">
            <v>312</v>
          </cell>
          <cell r="C220" t="str">
            <v>Virginia Beach</v>
          </cell>
          <cell r="D220">
            <v>4027</v>
          </cell>
          <cell r="E220">
            <v>1179</v>
          </cell>
          <cell r="F220">
            <v>2605</v>
          </cell>
          <cell r="G220">
            <v>1360</v>
          </cell>
          <cell r="H220">
            <v>346</v>
          </cell>
          <cell r="I220">
            <v>144</v>
          </cell>
          <cell r="J220">
            <v>69</v>
          </cell>
          <cell r="K220">
            <v>29</v>
          </cell>
          <cell r="L220">
            <v>104</v>
          </cell>
          <cell r="M220">
            <v>277</v>
          </cell>
          <cell r="N220">
            <v>2.21</v>
          </cell>
          <cell r="O220">
            <v>353.23</v>
          </cell>
          <cell r="P220">
            <v>5</v>
          </cell>
          <cell r="Q220" t="str">
            <v>Y</v>
          </cell>
          <cell r="R220">
            <v>722</v>
          </cell>
          <cell r="S220">
            <v>36132</v>
          </cell>
        </row>
        <row r="221">
          <cell r="A221">
            <v>313</v>
          </cell>
          <cell r="B221">
            <v>313</v>
          </cell>
          <cell r="C221" t="str">
            <v>Virginia Beach</v>
          </cell>
          <cell r="D221">
            <v>7289</v>
          </cell>
          <cell r="E221">
            <v>3075</v>
          </cell>
          <cell r="F221">
            <v>12069</v>
          </cell>
          <cell r="G221">
            <v>3598</v>
          </cell>
          <cell r="H221">
            <v>1213</v>
          </cell>
          <cell r="I221">
            <v>385</v>
          </cell>
          <cell r="J221">
            <v>410</v>
          </cell>
          <cell r="K221">
            <v>115</v>
          </cell>
          <cell r="L221">
            <v>303</v>
          </cell>
          <cell r="M221">
            <v>803</v>
          </cell>
          <cell r="N221">
            <v>3.92</v>
          </cell>
          <cell r="O221">
            <v>432.11</v>
          </cell>
          <cell r="P221">
            <v>5</v>
          </cell>
          <cell r="Q221" t="str">
            <v>Y</v>
          </cell>
          <cell r="R221">
            <v>88</v>
          </cell>
          <cell r="S221">
            <v>36164</v>
          </cell>
        </row>
        <row r="222">
          <cell r="A222">
            <v>314</v>
          </cell>
          <cell r="B222">
            <v>314</v>
          </cell>
          <cell r="C222" t="str">
            <v>Virginia Beach</v>
          </cell>
          <cell r="D222">
            <v>3374</v>
          </cell>
          <cell r="E222">
            <v>1222</v>
          </cell>
          <cell r="F222">
            <v>2356</v>
          </cell>
          <cell r="G222">
            <v>1710</v>
          </cell>
          <cell r="H222">
            <v>1056</v>
          </cell>
          <cell r="I222">
            <v>171</v>
          </cell>
          <cell r="J222">
            <v>369</v>
          </cell>
          <cell r="K222">
            <v>435</v>
          </cell>
          <cell r="L222">
            <v>81</v>
          </cell>
          <cell r="M222">
            <v>687</v>
          </cell>
          <cell r="N222">
            <v>1.93</v>
          </cell>
          <cell r="O222">
            <v>351.25</v>
          </cell>
          <cell r="P222">
            <v>5</v>
          </cell>
          <cell r="Q222" t="str">
            <v>N</v>
          </cell>
          <cell r="R222">
            <v>0</v>
          </cell>
          <cell r="S222">
            <v>54064</v>
          </cell>
        </row>
        <row r="223">
          <cell r="A223">
            <v>315</v>
          </cell>
          <cell r="B223">
            <v>315</v>
          </cell>
          <cell r="C223" t="str">
            <v>Virginia Beach</v>
          </cell>
          <cell r="D223">
            <v>4887</v>
          </cell>
          <cell r="E223">
            <v>1740</v>
          </cell>
          <cell r="F223">
            <v>3516</v>
          </cell>
          <cell r="G223">
            <v>2407</v>
          </cell>
          <cell r="H223">
            <v>470</v>
          </cell>
          <cell r="I223">
            <v>155</v>
          </cell>
          <cell r="J223">
            <v>124</v>
          </cell>
          <cell r="K223">
            <v>90</v>
          </cell>
          <cell r="L223">
            <v>101</v>
          </cell>
          <cell r="M223">
            <v>346</v>
          </cell>
          <cell r="N223">
            <v>2.02</v>
          </cell>
          <cell r="O223">
            <v>590.32000000000005</v>
          </cell>
          <cell r="P223">
            <v>5</v>
          </cell>
          <cell r="Q223" t="str">
            <v>N</v>
          </cell>
          <cell r="R223">
            <v>0</v>
          </cell>
          <cell r="S223">
            <v>48957</v>
          </cell>
        </row>
        <row r="224">
          <cell r="A224">
            <v>316</v>
          </cell>
          <cell r="B224">
            <v>316</v>
          </cell>
          <cell r="C224" t="str">
            <v>Virginia Beach</v>
          </cell>
          <cell r="D224">
            <v>5540</v>
          </cell>
          <cell r="E224">
            <v>1911</v>
          </cell>
          <cell r="F224">
            <v>3432</v>
          </cell>
          <cell r="G224">
            <v>2508</v>
          </cell>
          <cell r="H224">
            <v>924</v>
          </cell>
          <cell r="I224">
            <v>291</v>
          </cell>
          <cell r="J224">
            <v>214</v>
          </cell>
          <cell r="K224">
            <v>134</v>
          </cell>
          <cell r="L224">
            <v>285</v>
          </cell>
          <cell r="M224">
            <v>710</v>
          </cell>
          <cell r="N224">
            <v>1.8</v>
          </cell>
          <cell r="O224">
            <v>554.57000000000005</v>
          </cell>
          <cell r="P224">
            <v>5</v>
          </cell>
          <cell r="Q224" t="str">
            <v>N</v>
          </cell>
          <cell r="R224">
            <v>0</v>
          </cell>
          <cell r="S224">
            <v>51949</v>
          </cell>
        </row>
        <row r="225">
          <cell r="A225">
            <v>317</v>
          </cell>
          <cell r="B225">
            <v>317</v>
          </cell>
          <cell r="C225" t="str">
            <v>Virginia Beach</v>
          </cell>
          <cell r="D225">
            <v>1467</v>
          </cell>
          <cell r="E225">
            <v>648</v>
          </cell>
          <cell r="F225">
            <v>1727</v>
          </cell>
          <cell r="G225">
            <v>820</v>
          </cell>
          <cell r="H225">
            <v>1146</v>
          </cell>
          <cell r="I225">
            <v>493</v>
          </cell>
          <cell r="J225">
            <v>120</v>
          </cell>
          <cell r="K225">
            <v>10</v>
          </cell>
          <cell r="L225">
            <v>523</v>
          </cell>
          <cell r="M225">
            <v>1026</v>
          </cell>
          <cell r="N225">
            <v>2.67</v>
          </cell>
          <cell r="O225">
            <v>110.1</v>
          </cell>
          <cell r="P225">
            <v>5</v>
          </cell>
          <cell r="Q225" t="str">
            <v>N</v>
          </cell>
          <cell r="R225">
            <v>0</v>
          </cell>
          <cell r="S225">
            <v>48330</v>
          </cell>
        </row>
        <row r="226">
          <cell r="A226">
            <v>318</v>
          </cell>
          <cell r="B226">
            <v>318</v>
          </cell>
          <cell r="C226" t="str">
            <v>Virginia Beach</v>
          </cell>
          <cell r="D226">
            <v>1156</v>
          </cell>
          <cell r="E226">
            <v>433</v>
          </cell>
          <cell r="F226">
            <v>766</v>
          </cell>
          <cell r="G226">
            <v>608</v>
          </cell>
          <cell r="H226">
            <v>257</v>
          </cell>
          <cell r="I226">
            <v>233</v>
          </cell>
          <cell r="J226">
            <v>7</v>
          </cell>
          <cell r="K226">
            <v>5</v>
          </cell>
          <cell r="L226">
            <v>12</v>
          </cell>
          <cell r="M226">
            <v>250</v>
          </cell>
          <cell r="N226">
            <v>1.77</v>
          </cell>
          <cell r="O226">
            <v>149.91</v>
          </cell>
          <cell r="P226">
            <v>5</v>
          </cell>
          <cell r="Q226" t="str">
            <v>N</v>
          </cell>
          <cell r="R226">
            <v>0</v>
          </cell>
          <cell r="S226">
            <v>53361</v>
          </cell>
        </row>
        <row r="227">
          <cell r="A227">
            <v>319</v>
          </cell>
          <cell r="B227">
            <v>319</v>
          </cell>
          <cell r="C227" t="str">
            <v>Virginia Beach</v>
          </cell>
          <cell r="D227">
            <v>32</v>
          </cell>
          <cell r="E227">
            <v>12</v>
          </cell>
          <cell r="F227">
            <v>20</v>
          </cell>
          <cell r="G227">
            <v>9</v>
          </cell>
          <cell r="H227">
            <v>2406</v>
          </cell>
          <cell r="I227">
            <v>769</v>
          </cell>
          <cell r="J227">
            <v>832</v>
          </cell>
          <cell r="K227">
            <v>539</v>
          </cell>
          <cell r="L227">
            <v>266</v>
          </cell>
          <cell r="M227">
            <v>1574</v>
          </cell>
          <cell r="N227">
            <v>1.67</v>
          </cell>
          <cell r="O227">
            <v>192.25</v>
          </cell>
          <cell r="P227">
            <v>5</v>
          </cell>
          <cell r="Q227" t="str">
            <v>N</v>
          </cell>
          <cell r="R227">
            <v>0</v>
          </cell>
          <cell r="S227">
            <v>38613</v>
          </cell>
        </row>
        <row r="228">
          <cell r="A228">
            <v>320</v>
          </cell>
          <cell r="B228">
            <v>320</v>
          </cell>
          <cell r="C228" t="str">
            <v>Virginia Beach</v>
          </cell>
          <cell r="D228">
            <v>465</v>
          </cell>
          <cell r="E228">
            <v>179</v>
          </cell>
          <cell r="F228">
            <v>205</v>
          </cell>
          <cell r="G228">
            <v>244</v>
          </cell>
          <cell r="H228">
            <v>3246</v>
          </cell>
          <cell r="I228">
            <v>1138</v>
          </cell>
          <cell r="J228">
            <v>780</v>
          </cell>
          <cell r="K228">
            <v>628</v>
          </cell>
          <cell r="L228">
            <v>700</v>
          </cell>
          <cell r="M228">
            <v>2466</v>
          </cell>
          <cell r="N228">
            <v>1.1499999999999999</v>
          </cell>
          <cell r="O228">
            <v>145.15</v>
          </cell>
          <cell r="P228">
            <v>5</v>
          </cell>
          <cell r="Q228" t="str">
            <v>N</v>
          </cell>
          <cell r="R228">
            <v>0</v>
          </cell>
          <cell r="S228">
            <v>54810</v>
          </cell>
        </row>
        <row r="229">
          <cell r="A229">
            <v>321</v>
          </cell>
          <cell r="B229">
            <v>321</v>
          </cell>
          <cell r="C229" t="str">
            <v>Virginia Beach</v>
          </cell>
          <cell r="D229">
            <v>1466</v>
          </cell>
          <cell r="E229">
            <v>787</v>
          </cell>
          <cell r="F229">
            <v>1925</v>
          </cell>
          <cell r="G229">
            <v>625</v>
          </cell>
          <cell r="H229">
            <v>1838</v>
          </cell>
          <cell r="I229">
            <v>1393</v>
          </cell>
          <cell r="J229">
            <v>131</v>
          </cell>
          <cell r="K229">
            <v>58</v>
          </cell>
          <cell r="L229">
            <v>256</v>
          </cell>
          <cell r="M229">
            <v>1707</v>
          </cell>
          <cell r="N229">
            <v>2.4500000000000002</v>
          </cell>
          <cell r="O229">
            <v>191.87</v>
          </cell>
          <cell r="P229">
            <v>5</v>
          </cell>
          <cell r="Q229" t="str">
            <v>N</v>
          </cell>
          <cell r="R229">
            <v>0</v>
          </cell>
          <cell r="S229">
            <v>45102</v>
          </cell>
        </row>
        <row r="230">
          <cell r="A230">
            <v>322</v>
          </cell>
          <cell r="B230">
            <v>322</v>
          </cell>
          <cell r="C230" t="str">
            <v>Virginia Beach</v>
          </cell>
          <cell r="D230">
            <v>761</v>
          </cell>
          <cell r="E230">
            <v>293</v>
          </cell>
          <cell r="F230">
            <v>475</v>
          </cell>
          <cell r="G230">
            <v>406</v>
          </cell>
          <cell r="H230">
            <v>1282</v>
          </cell>
          <cell r="I230">
            <v>672</v>
          </cell>
          <cell r="J230">
            <v>190</v>
          </cell>
          <cell r="K230">
            <v>111</v>
          </cell>
          <cell r="L230">
            <v>309</v>
          </cell>
          <cell r="M230">
            <v>1092</v>
          </cell>
          <cell r="N230">
            <v>1.62</v>
          </cell>
          <cell r="O230">
            <v>219.72</v>
          </cell>
          <cell r="P230">
            <v>5</v>
          </cell>
          <cell r="Q230" t="str">
            <v>N</v>
          </cell>
          <cell r="R230">
            <v>0</v>
          </cell>
          <cell r="S230">
            <v>44090</v>
          </cell>
        </row>
        <row r="231">
          <cell r="A231">
            <v>323</v>
          </cell>
          <cell r="B231">
            <v>323</v>
          </cell>
          <cell r="C231" t="str">
            <v>Virginia Beach</v>
          </cell>
          <cell r="D231">
            <v>1014</v>
          </cell>
          <cell r="E231">
            <v>588</v>
          </cell>
          <cell r="F231">
            <v>2089</v>
          </cell>
          <cell r="G231">
            <v>528</v>
          </cell>
          <cell r="H231">
            <v>4239</v>
          </cell>
          <cell r="I231">
            <v>2288</v>
          </cell>
          <cell r="J231">
            <v>1079</v>
          </cell>
          <cell r="K231">
            <v>247</v>
          </cell>
          <cell r="L231">
            <v>625</v>
          </cell>
          <cell r="M231">
            <v>3160</v>
          </cell>
          <cell r="N231">
            <v>3.55</v>
          </cell>
          <cell r="O231">
            <v>104.72</v>
          </cell>
          <cell r="P231">
            <v>5</v>
          </cell>
          <cell r="Q231" t="str">
            <v>N</v>
          </cell>
          <cell r="R231">
            <v>0</v>
          </cell>
          <cell r="S231">
            <v>59301</v>
          </cell>
        </row>
        <row r="232">
          <cell r="A232">
            <v>324</v>
          </cell>
          <cell r="B232">
            <v>324</v>
          </cell>
          <cell r="C232" t="str">
            <v>Virginia Beach</v>
          </cell>
          <cell r="D232">
            <v>2075</v>
          </cell>
          <cell r="E232">
            <v>841</v>
          </cell>
          <cell r="F232">
            <v>1834</v>
          </cell>
          <cell r="G232">
            <v>1008</v>
          </cell>
          <cell r="H232">
            <v>1897</v>
          </cell>
          <cell r="I232">
            <v>603</v>
          </cell>
          <cell r="J232">
            <v>286</v>
          </cell>
          <cell r="K232">
            <v>736</v>
          </cell>
          <cell r="L232">
            <v>272</v>
          </cell>
          <cell r="M232">
            <v>1611</v>
          </cell>
          <cell r="N232">
            <v>2.1800000000000002</v>
          </cell>
          <cell r="O232">
            <v>269.02</v>
          </cell>
          <cell r="P232">
            <v>5</v>
          </cell>
          <cell r="Q232" t="str">
            <v>N</v>
          </cell>
          <cell r="R232">
            <v>0</v>
          </cell>
          <cell r="S232">
            <v>36665</v>
          </cell>
        </row>
        <row r="233">
          <cell r="A233">
            <v>325</v>
          </cell>
          <cell r="B233">
            <v>325</v>
          </cell>
          <cell r="C233" t="str">
            <v>Virginia Beach</v>
          </cell>
          <cell r="D233">
            <v>149</v>
          </cell>
          <cell r="E233">
            <v>60</v>
          </cell>
          <cell r="F233">
            <v>192</v>
          </cell>
          <cell r="G233">
            <v>95</v>
          </cell>
          <cell r="H233">
            <v>129</v>
          </cell>
          <cell r="I233">
            <v>16</v>
          </cell>
          <cell r="J233">
            <v>15</v>
          </cell>
          <cell r="K233">
            <v>9</v>
          </cell>
          <cell r="L233">
            <v>89</v>
          </cell>
          <cell r="M233">
            <v>114</v>
          </cell>
          <cell r="N233">
            <v>3.2</v>
          </cell>
          <cell r="O233">
            <v>48.92</v>
          </cell>
          <cell r="P233">
            <v>5</v>
          </cell>
          <cell r="Q233" t="str">
            <v>N</v>
          </cell>
          <cell r="R233">
            <v>0</v>
          </cell>
          <cell r="S233">
            <v>93707</v>
          </cell>
        </row>
        <row r="234">
          <cell r="A234">
            <v>326</v>
          </cell>
          <cell r="B234">
            <v>326</v>
          </cell>
          <cell r="C234" t="str">
            <v>Virginia Beach</v>
          </cell>
          <cell r="D234">
            <v>2486</v>
          </cell>
          <cell r="E234">
            <v>879</v>
          </cell>
          <cell r="F234">
            <v>1912</v>
          </cell>
          <cell r="G234">
            <v>1391</v>
          </cell>
          <cell r="H234">
            <v>769</v>
          </cell>
          <cell r="I234">
            <v>163</v>
          </cell>
          <cell r="J234">
            <v>165</v>
          </cell>
          <cell r="K234">
            <v>45</v>
          </cell>
          <cell r="L234">
            <v>396</v>
          </cell>
          <cell r="M234">
            <v>604</v>
          </cell>
          <cell r="N234">
            <v>2.1800000000000002</v>
          </cell>
          <cell r="O234">
            <v>550.99</v>
          </cell>
          <cell r="P234">
            <v>5</v>
          </cell>
          <cell r="Q234" t="str">
            <v>N</v>
          </cell>
          <cell r="R234">
            <v>0</v>
          </cell>
          <cell r="S234">
            <v>77399</v>
          </cell>
        </row>
        <row r="235">
          <cell r="A235">
            <v>327</v>
          </cell>
          <cell r="B235">
            <v>327</v>
          </cell>
          <cell r="C235" t="str">
            <v>Virginia Beach</v>
          </cell>
          <cell r="D235">
            <v>4752</v>
          </cell>
          <cell r="E235">
            <v>1648</v>
          </cell>
          <cell r="F235">
            <v>3625</v>
          </cell>
          <cell r="G235">
            <v>2345</v>
          </cell>
          <cell r="H235">
            <v>1132</v>
          </cell>
          <cell r="I235">
            <v>211</v>
          </cell>
          <cell r="J235">
            <v>164</v>
          </cell>
          <cell r="K235">
            <v>76</v>
          </cell>
          <cell r="L235">
            <v>681</v>
          </cell>
          <cell r="M235">
            <v>968</v>
          </cell>
          <cell r="N235">
            <v>2.2000000000000002</v>
          </cell>
          <cell r="O235">
            <v>559.79999999999995</v>
          </cell>
          <cell r="P235">
            <v>5</v>
          </cell>
          <cell r="Q235" t="str">
            <v>N</v>
          </cell>
          <cell r="R235">
            <v>0</v>
          </cell>
          <cell r="S235">
            <v>61647</v>
          </cell>
        </row>
        <row r="236">
          <cell r="A236">
            <v>328</v>
          </cell>
          <cell r="B236">
            <v>328</v>
          </cell>
          <cell r="C236" t="str">
            <v>Virginia Beach</v>
          </cell>
          <cell r="D236">
            <v>2308</v>
          </cell>
          <cell r="E236">
            <v>831</v>
          </cell>
          <cell r="F236">
            <v>1647</v>
          </cell>
          <cell r="G236">
            <v>1244</v>
          </cell>
          <cell r="H236">
            <v>376</v>
          </cell>
          <cell r="I236">
            <v>109</v>
          </cell>
          <cell r="J236">
            <v>73</v>
          </cell>
          <cell r="K236">
            <v>46</v>
          </cell>
          <cell r="L236">
            <v>148</v>
          </cell>
          <cell r="M236">
            <v>303</v>
          </cell>
          <cell r="N236">
            <v>1.98</v>
          </cell>
          <cell r="O236">
            <v>297.77999999999997</v>
          </cell>
          <cell r="P236">
            <v>5</v>
          </cell>
          <cell r="Q236" t="str">
            <v>N</v>
          </cell>
          <cell r="R236">
            <v>0</v>
          </cell>
          <cell r="S236">
            <v>53040</v>
          </cell>
        </row>
        <row r="237">
          <cell r="A237">
            <v>329</v>
          </cell>
          <cell r="B237">
            <v>329</v>
          </cell>
          <cell r="C237" t="str">
            <v>Virginia Beach</v>
          </cell>
          <cell r="D237">
            <v>1030</v>
          </cell>
          <cell r="E237">
            <v>410</v>
          </cell>
          <cell r="F237">
            <v>857</v>
          </cell>
          <cell r="G237">
            <v>601</v>
          </cell>
          <cell r="H237">
            <v>473</v>
          </cell>
          <cell r="I237">
            <v>285</v>
          </cell>
          <cell r="J237">
            <v>75</v>
          </cell>
          <cell r="K237">
            <v>52</v>
          </cell>
          <cell r="L237">
            <v>61</v>
          </cell>
          <cell r="M237">
            <v>398</v>
          </cell>
          <cell r="N237">
            <v>2.09</v>
          </cell>
          <cell r="O237">
            <v>248.71</v>
          </cell>
          <cell r="P237">
            <v>5</v>
          </cell>
          <cell r="Q237" t="str">
            <v>N</v>
          </cell>
          <cell r="R237">
            <v>0</v>
          </cell>
          <cell r="S237">
            <v>85393</v>
          </cell>
        </row>
        <row r="238">
          <cell r="A238">
            <v>330</v>
          </cell>
          <cell r="B238">
            <v>330</v>
          </cell>
          <cell r="C238" t="str">
            <v>Virginia Beach</v>
          </cell>
          <cell r="D238">
            <v>705</v>
          </cell>
          <cell r="E238">
            <v>328</v>
          </cell>
          <cell r="F238">
            <v>516</v>
          </cell>
          <cell r="G238">
            <v>277</v>
          </cell>
          <cell r="H238">
            <v>4365</v>
          </cell>
          <cell r="I238">
            <v>1951</v>
          </cell>
          <cell r="J238">
            <v>1047</v>
          </cell>
          <cell r="K238">
            <v>610</v>
          </cell>
          <cell r="L238">
            <v>757</v>
          </cell>
          <cell r="M238">
            <v>3318</v>
          </cell>
          <cell r="N238">
            <v>1.57</v>
          </cell>
          <cell r="O238">
            <v>395.7</v>
          </cell>
          <cell r="P238">
            <v>5</v>
          </cell>
          <cell r="Q238" t="str">
            <v>N</v>
          </cell>
          <cell r="R238">
            <v>0</v>
          </cell>
          <cell r="S238">
            <v>44910</v>
          </cell>
        </row>
        <row r="239">
          <cell r="A239">
            <v>331</v>
          </cell>
          <cell r="B239">
            <v>331</v>
          </cell>
          <cell r="C239" t="str">
            <v>Virginia Beach</v>
          </cell>
          <cell r="D239">
            <v>4</v>
          </cell>
          <cell r="E239">
            <v>2</v>
          </cell>
          <cell r="F239">
            <v>11</v>
          </cell>
          <cell r="G239">
            <v>2</v>
          </cell>
          <cell r="H239">
            <v>6790</v>
          </cell>
          <cell r="I239">
            <v>2816</v>
          </cell>
          <cell r="J239">
            <v>1100</v>
          </cell>
          <cell r="K239">
            <v>262</v>
          </cell>
          <cell r="L239">
            <v>2612</v>
          </cell>
          <cell r="M239">
            <v>5690</v>
          </cell>
          <cell r="N239">
            <v>5.5</v>
          </cell>
          <cell r="O239">
            <v>233.52</v>
          </cell>
          <cell r="P239">
            <v>5</v>
          </cell>
          <cell r="Q239" t="str">
            <v>N</v>
          </cell>
          <cell r="R239">
            <v>0</v>
          </cell>
          <cell r="S239">
            <v>125000</v>
          </cell>
        </row>
        <row r="240">
          <cell r="A240">
            <v>332</v>
          </cell>
          <cell r="B240">
            <v>332</v>
          </cell>
          <cell r="C240" t="str">
            <v>Virginia Beach</v>
          </cell>
          <cell r="D240">
            <v>2835</v>
          </cell>
          <cell r="E240">
            <v>1178</v>
          </cell>
          <cell r="F240">
            <v>1369</v>
          </cell>
          <cell r="G240">
            <v>1220</v>
          </cell>
          <cell r="H240">
            <v>1300</v>
          </cell>
          <cell r="I240">
            <v>294</v>
          </cell>
          <cell r="J240">
            <v>634</v>
          </cell>
          <cell r="K240">
            <v>215</v>
          </cell>
          <cell r="L240">
            <v>157</v>
          </cell>
          <cell r="M240">
            <v>666</v>
          </cell>
          <cell r="N240">
            <v>1.1599999999999999</v>
          </cell>
          <cell r="O240">
            <v>273.44</v>
          </cell>
          <cell r="P240">
            <v>5</v>
          </cell>
          <cell r="Q240" t="str">
            <v>Y</v>
          </cell>
          <cell r="R240">
            <v>58</v>
          </cell>
          <cell r="S240">
            <v>43572</v>
          </cell>
        </row>
        <row r="241">
          <cell r="A241">
            <v>333</v>
          </cell>
          <cell r="B241">
            <v>333</v>
          </cell>
          <cell r="C241" t="str">
            <v>Virginia Beach</v>
          </cell>
          <cell r="D241">
            <v>3461</v>
          </cell>
          <cell r="E241">
            <v>1735</v>
          </cell>
          <cell r="F241">
            <v>3222</v>
          </cell>
          <cell r="G241">
            <v>2079</v>
          </cell>
          <cell r="H241">
            <v>883</v>
          </cell>
          <cell r="I241">
            <v>260</v>
          </cell>
          <cell r="J241">
            <v>368</v>
          </cell>
          <cell r="K241">
            <v>108</v>
          </cell>
          <cell r="L241">
            <v>147</v>
          </cell>
          <cell r="M241">
            <v>515</v>
          </cell>
          <cell r="N241">
            <v>1.86</v>
          </cell>
          <cell r="O241">
            <v>447.44</v>
          </cell>
          <cell r="P241">
            <v>5</v>
          </cell>
          <cell r="Q241" t="str">
            <v>N</v>
          </cell>
          <cell r="R241">
            <v>0</v>
          </cell>
          <cell r="S241">
            <v>44671</v>
          </cell>
        </row>
        <row r="242">
          <cell r="A242">
            <v>334</v>
          </cell>
          <cell r="B242">
            <v>334</v>
          </cell>
          <cell r="C242" t="str">
            <v>Virginia Beach</v>
          </cell>
          <cell r="D242">
            <v>3476</v>
          </cell>
          <cell r="E242">
            <v>1581</v>
          </cell>
          <cell r="F242">
            <v>2624</v>
          </cell>
          <cell r="G242">
            <v>2023</v>
          </cell>
          <cell r="H242">
            <v>421</v>
          </cell>
          <cell r="I242">
            <v>143</v>
          </cell>
          <cell r="J242">
            <v>88</v>
          </cell>
          <cell r="K242">
            <v>91</v>
          </cell>
          <cell r="L242">
            <v>99</v>
          </cell>
          <cell r="M242">
            <v>333</v>
          </cell>
          <cell r="N242">
            <v>1.66</v>
          </cell>
          <cell r="O242">
            <v>495.27</v>
          </cell>
          <cell r="P242">
            <v>5</v>
          </cell>
          <cell r="Q242" t="str">
            <v>N</v>
          </cell>
          <cell r="R242">
            <v>0</v>
          </cell>
          <cell r="S242">
            <v>76053</v>
          </cell>
        </row>
        <row r="243">
          <cell r="A243">
            <v>335</v>
          </cell>
          <cell r="B243">
            <v>335</v>
          </cell>
          <cell r="C243" t="str">
            <v>Virginia Beach</v>
          </cell>
          <cell r="D243">
            <v>1312</v>
          </cell>
          <cell r="E243">
            <v>433</v>
          </cell>
          <cell r="F243">
            <v>1176</v>
          </cell>
          <cell r="G243">
            <v>603</v>
          </cell>
          <cell r="H243">
            <v>196</v>
          </cell>
          <cell r="I243">
            <v>46</v>
          </cell>
          <cell r="J243">
            <v>72</v>
          </cell>
          <cell r="K243">
            <v>20</v>
          </cell>
          <cell r="L243">
            <v>58</v>
          </cell>
          <cell r="M243">
            <v>124</v>
          </cell>
          <cell r="N243">
            <v>2.72</v>
          </cell>
          <cell r="O243">
            <v>546.63</v>
          </cell>
          <cell r="P243">
            <v>5</v>
          </cell>
          <cell r="Q243" t="str">
            <v>N</v>
          </cell>
          <cell r="R243">
            <v>0</v>
          </cell>
          <cell r="S243">
            <v>117007</v>
          </cell>
        </row>
        <row r="244">
          <cell r="A244">
            <v>336</v>
          </cell>
          <cell r="B244">
            <v>336</v>
          </cell>
          <cell r="C244" t="str">
            <v>Virginia Beach</v>
          </cell>
          <cell r="D244">
            <v>3945</v>
          </cell>
          <cell r="E244">
            <v>1474</v>
          </cell>
          <cell r="F244">
            <v>3170</v>
          </cell>
          <cell r="G244">
            <v>1917</v>
          </cell>
          <cell r="H244">
            <v>689</v>
          </cell>
          <cell r="I244">
            <v>181</v>
          </cell>
          <cell r="J244">
            <v>165</v>
          </cell>
          <cell r="K244">
            <v>103</v>
          </cell>
          <cell r="L244">
            <v>240</v>
          </cell>
          <cell r="M244">
            <v>524</v>
          </cell>
          <cell r="N244">
            <v>2.15</v>
          </cell>
          <cell r="O244">
            <v>903.91</v>
          </cell>
          <cell r="P244">
            <v>5</v>
          </cell>
          <cell r="Q244" t="str">
            <v>N</v>
          </cell>
          <cell r="R244">
            <v>0</v>
          </cell>
          <cell r="S244">
            <v>93983</v>
          </cell>
        </row>
        <row r="245">
          <cell r="A245">
            <v>337</v>
          </cell>
          <cell r="B245">
            <v>337</v>
          </cell>
          <cell r="C245" t="str">
            <v>Virginia Beach</v>
          </cell>
          <cell r="D245">
            <v>760</v>
          </cell>
          <cell r="E245">
            <v>318</v>
          </cell>
          <cell r="F245">
            <v>562</v>
          </cell>
          <cell r="G245">
            <v>380</v>
          </cell>
          <cell r="H245">
            <v>231</v>
          </cell>
          <cell r="I245">
            <v>52</v>
          </cell>
          <cell r="J245">
            <v>70</v>
          </cell>
          <cell r="K245">
            <v>33</v>
          </cell>
          <cell r="L245">
            <v>76</v>
          </cell>
          <cell r="M245">
            <v>161</v>
          </cell>
          <cell r="N245">
            <v>1.77</v>
          </cell>
          <cell r="O245">
            <v>209.93</v>
          </cell>
          <cell r="P245">
            <v>5</v>
          </cell>
          <cell r="Q245" t="str">
            <v>N</v>
          </cell>
          <cell r="R245">
            <v>0</v>
          </cell>
          <cell r="S245">
            <v>72845</v>
          </cell>
        </row>
        <row r="246">
          <cell r="A246">
            <v>338</v>
          </cell>
          <cell r="B246">
            <v>338</v>
          </cell>
          <cell r="C246" t="str">
            <v>Virginia Beach</v>
          </cell>
          <cell r="D246">
            <v>3305</v>
          </cell>
          <cell r="E246">
            <v>1329</v>
          </cell>
          <cell r="F246">
            <v>2740</v>
          </cell>
          <cell r="G246">
            <v>1709</v>
          </cell>
          <cell r="H246">
            <v>2790</v>
          </cell>
          <cell r="I246">
            <v>863</v>
          </cell>
          <cell r="J246">
            <v>953</v>
          </cell>
          <cell r="K246">
            <v>19</v>
          </cell>
          <cell r="L246">
            <v>955</v>
          </cell>
          <cell r="M246">
            <v>1837</v>
          </cell>
          <cell r="N246">
            <v>2.06</v>
          </cell>
          <cell r="O246">
            <v>841.19</v>
          </cell>
          <cell r="P246">
            <v>5</v>
          </cell>
          <cell r="Q246" t="str">
            <v>N</v>
          </cell>
          <cell r="R246">
            <v>0</v>
          </cell>
          <cell r="S246">
            <v>74788</v>
          </cell>
        </row>
        <row r="247">
          <cell r="A247">
            <v>339</v>
          </cell>
          <cell r="B247">
            <v>339</v>
          </cell>
          <cell r="C247" t="str">
            <v>Virginia Beach</v>
          </cell>
          <cell r="D247">
            <v>5085</v>
          </cell>
          <cell r="E247">
            <v>2235</v>
          </cell>
          <cell r="F247">
            <v>4280</v>
          </cell>
          <cell r="G247">
            <v>2891</v>
          </cell>
          <cell r="H247">
            <v>1393</v>
          </cell>
          <cell r="I247">
            <v>443</v>
          </cell>
          <cell r="J247">
            <v>547</v>
          </cell>
          <cell r="K247">
            <v>180</v>
          </cell>
          <cell r="L247">
            <v>223</v>
          </cell>
          <cell r="M247">
            <v>846</v>
          </cell>
          <cell r="N247">
            <v>1.91</v>
          </cell>
          <cell r="O247">
            <v>366.62</v>
          </cell>
          <cell r="P247">
            <v>5</v>
          </cell>
          <cell r="Q247" t="str">
            <v>Y</v>
          </cell>
          <cell r="R247">
            <v>52</v>
          </cell>
          <cell r="S247">
            <v>44781</v>
          </cell>
        </row>
        <row r="248">
          <cell r="A248">
            <v>340</v>
          </cell>
          <cell r="B248">
            <v>340</v>
          </cell>
          <cell r="C248" t="str">
            <v>Virginia Beach</v>
          </cell>
          <cell r="D248">
            <v>2230</v>
          </cell>
          <cell r="E248">
            <v>804</v>
          </cell>
          <cell r="F248">
            <v>1801</v>
          </cell>
          <cell r="G248">
            <v>1233</v>
          </cell>
          <cell r="H248">
            <v>1757</v>
          </cell>
          <cell r="I248">
            <v>736</v>
          </cell>
          <cell r="J248">
            <v>285</v>
          </cell>
          <cell r="K248">
            <v>31</v>
          </cell>
          <cell r="L248">
            <v>705</v>
          </cell>
          <cell r="M248">
            <v>1472</v>
          </cell>
          <cell r="N248">
            <v>2.2400000000000002</v>
          </cell>
          <cell r="O248">
            <v>409.46</v>
          </cell>
          <cell r="P248">
            <v>5</v>
          </cell>
          <cell r="Q248" t="str">
            <v>N</v>
          </cell>
          <cell r="R248">
            <v>0</v>
          </cell>
          <cell r="S248">
            <v>57082</v>
          </cell>
        </row>
        <row r="249">
          <cell r="A249">
            <v>341</v>
          </cell>
          <cell r="B249">
            <v>341</v>
          </cell>
          <cell r="C249" t="str">
            <v>Virginia Beach</v>
          </cell>
          <cell r="D249">
            <v>1174</v>
          </cell>
          <cell r="E249">
            <v>425</v>
          </cell>
          <cell r="F249">
            <v>948</v>
          </cell>
          <cell r="G249">
            <v>649</v>
          </cell>
          <cell r="H249">
            <v>586</v>
          </cell>
          <cell r="I249">
            <v>300</v>
          </cell>
          <cell r="J249">
            <v>98</v>
          </cell>
          <cell r="K249">
            <v>100</v>
          </cell>
          <cell r="L249">
            <v>88</v>
          </cell>
          <cell r="M249">
            <v>488</v>
          </cell>
          <cell r="N249">
            <v>2.23</v>
          </cell>
          <cell r="O249">
            <v>315.13</v>
          </cell>
          <cell r="P249">
            <v>5</v>
          </cell>
          <cell r="Q249" t="str">
            <v>Y</v>
          </cell>
          <cell r="R249">
            <v>113</v>
          </cell>
          <cell r="S249">
            <v>65422</v>
          </cell>
        </row>
        <row r="250">
          <cell r="A250">
            <v>342</v>
          </cell>
          <cell r="B250">
            <v>342</v>
          </cell>
          <cell r="C250" t="str">
            <v>Virginia Beach</v>
          </cell>
          <cell r="D250">
            <v>1600</v>
          </cell>
          <cell r="E250">
            <v>492</v>
          </cell>
          <cell r="F250">
            <v>1038</v>
          </cell>
          <cell r="G250">
            <v>700</v>
          </cell>
          <cell r="H250">
            <v>192</v>
          </cell>
          <cell r="I250">
            <v>49</v>
          </cell>
          <cell r="J250">
            <v>60</v>
          </cell>
          <cell r="K250">
            <v>24</v>
          </cell>
          <cell r="L250">
            <v>59</v>
          </cell>
          <cell r="M250">
            <v>132</v>
          </cell>
          <cell r="N250">
            <v>2.11</v>
          </cell>
          <cell r="O250">
            <v>145.79</v>
          </cell>
          <cell r="P250">
            <v>5</v>
          </cell>
          <cell r="Q250" t="str">
            <v>N</v>
          </cell>
          <cell r="R250">
            <v>0</v>
          </cell>
          <cell r="S250">
            <v>50079</v>
          </cell>
        </row>
        <row r="251">
          <cell r="A251">
            <v>343</v>
          </cell>
          <cell r="B251">
            <v>343</v>
          </cell>
          <cell r="C251" t="str">
            <v>Virginia Beach</v>
          </cell>
          <cell r="D251">
            <v>2378</v>
          </cell>
          <cell r="E251">
            <v>849</v>
          </cell>
          <cell r="F251">
            <v>1733</v>
          </cell>
          <cell r="G251">
            <v>1260</v>
          </cell>
          <cell r="H251">
            <v>143</v>
          </cell>
          <cell r="I251">
            <v>50</v>
          </cell>
          <cell r="J251">
            <v>37</v>
          </cell>
          <cell r="K251">
            <v>26</v>
          </cell>
          <cell r="L251">
            <v>30</v>
          </cell>
          <cell r="M251">
            <v>106</v>
          </cell>
          <cell r="N251">
            <v>2.04</v>
          </cell>
          <cell r="O251">
            <v>220.41</v>
          </cell>
          <cell r="P251">
            <v>5</v>
          </cell>
          <cell r="Q251" t="str">
            <v>N</v>
          </cell>
          <cell r="R251">
            <v>0</v>
          </cell>
          <cell r="S251">
            <v>93420</v>
          </cell>
        </row>
        <row r="252">
          <cell r="A252">
            <v>344</v>
          </cell>
          <cell r="B252">
            <v>344</v>
          </cell>
          <cell r="C252" t="str">
            <v>Virginia Beach</v>
          </cell>
          <cell r="D252">
            <v>6227</v>
          </cell>
          <cell r="E252">
            <v>2462</v>
          </cell>
          <cell r="F252">
            <v>4115</v>
          </cell>
          <cell r="G252">
            <v>3477</v>
          </cell>
          <cell r="H252">
            <v>1489</v>
          </cell>
          <cell r="I252">
            <v>812</v>
          </cell>
          <cell r="J252">
            <v>217</v>
          </cell>
          <cell r="K252">
            <v>113</v>
          </cell>
          <cell r="L252">
            <v>347</v>
          </cell>
          <cell r="M252">
            <v>1272</v>
          </cell>
          <cell r="N252">
            <v>1.67</v>
          </cell>
          <cell r="O252">
            <v>612.19000000000005</v>
          </cell>
          <cell r="P252">
            <v>5</v>
          </cell>
          <cell r="Q252" t="str">
            <v>N</v>
          </cell>
          <cell r="R252">
            <v>0</v>
          </cell>
          <cell r="S252">
            <v>49563</v>
          </cell>
        </row>
        <row r="253">
          <cell r="A253">
            <v>345</v>
          </cell>
          <cell r="B253">
            <v>345</v>
          </cell>
          <cell r="C253" t="str">
            <v>Virginia Beach</v>
          </cell>
          <cell r="D253">
            <v>1705</v>
          </cell>
          <cell r="E253">
            <v>727</v>
          </cell>
          <cell r="F253">
            <v>952</v>
          </cell>
          <cell r="G253">
            <v>718</v>
          </cell>
          <cell r="H253">
            <v>1841</v>
          </cell>
          <cell r="I253">
            <v>1133</v>
          </cell>
          <cell r="J253">
            <v>295</v>
          </cell>
          <cell r="K253">
            <v>90</v>
          </cell>
          <cell r="L253">
            <v>323</v>
          </cell>
          <cell r="M253">
            <v>1546</v>
          </cell>
          <cell r="N253">
            <v>1.31</v>
          </cell>
          <cell r="O253">
            <v>399.21</v>
          </cell>
          <cell r="P253">
            <v>5</v>
          </cell>
          <cell r="Q253" t="str">
            <v>Y</v>
          </cell>
          <cell r="R253">
            <v>81</v>
          </cell>
          <cell r="S253">
            <v>44956</v>
          </cell>
        </row>
        <row r="254">
          <cell r="A254">
            <v>346</v>
          </cell>
          <cell r="B254">
            <v>346</v>
          </cell>
          <cell r="C254" t="str">
            <v>Virginia Beach</v>
          </cell>
          <cell r="D254">
            <v>893</v>
          </cell>
          <cell r="E254">
            <v>305</v>
          </cell>
          <cell r="F254">
            <v>674</v>
          </cell>
          <cell r="G254">
            <v>547</v>
          </cell>
          <cell r="H254">
            <v>195</v>
          </cell>
          <cell r="I254">
            <v>58</v>
          </cell>
          <cell r="J254">
            <v>64</v>
          </cell>
          <cell r="K254">
            <v>24</v>
          </cell>
          <cell r="L254">
            <v>49</v>
          </cell>
          <cell r="M254">
            <v>131</v>
          </cell>
          <cell r="N254">
            <v>2.21</v>
          </cell>
          <cell r="O254">
            <v>154.21</v>
          </cell>
          <cell r="P254">
            <v>5</v>
          </cell>
          <cell r="Q254" t="str">
            <v>N</v>
          </cell>
          <cell r="R254">
            <v>0</v>
          </cell>
          <cell r="S254">
            <v>46404</v>
          </cell>
        </row>
        <row r="255">
          <cell r="A255">
            <v>347</v>
          </cell>
          <cell r="B255">
            <v>347</v>
          </cell>
          <cell r="C255" t="str">
            <v>Virginia Beach</v>
          </cell>
          <cell r="D255">
            <v>1492</v>
          </cell>
          <cell r="E255">
            <v>578</v>
          </cell>
          <cell r="F255">
            <v>1442</v>
          </cell>
          <cell r="G255">
            <v>700</v>
          </cell>
          <cell r="H255">
            <v>286</v>
          </cell>
          <cell r="I255">
            <v>33</v>
          </cell>
          <cell r="J255">
            <v>61</v>
          </cell>
          <cell r="K255">
            <v>93</v>
          </cell>
          <cell r="L255">
            <v>99</v>
          </cell>
          <cell r="M255">
            <v>225</v>
          </cell>
          <cell r="N255">
            <v>2.4900000000000002</v>
          </cell>
          <cell r="O255">
            <v>158.94</v>
          </cell>
          <cell r="P255">
            <v>5</v>
          </cell>
          <cell r="Q255" t="str">
            <v>N</v>
          </cell>
          <cell r="R255">
            <v>0</v>
          </cell>
          <cell r="S255">
            <v>33145</v>
          </cell>
        </row>
        <row r="256">
          <cell r="A256">
            <v>348</v>
          </cell>
          <cell r="B256">
            <v>348</v>
          </cell>
          <cell r="C256" t="str">
            <v>Virginia Beach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7007</v>
          </cell>
          <cell r="I256">
            <v>3298</v>
          </cell>
          <cell r="J256">
            <v>676</v>
          </cell>
          <cell r="K256">
            <v>2668</v>
          </cell>
          <cell r="L256">
            <v>365</v>
          </cell>
          <cell r="M256">
            <v>6331</v>
          </cell>
          <cell r="N256">
            <v>0</v>
          </cell>
          <cell r="O256">
            <v>331.43</v>
          </cell>
          <cell r="P256">
            <v>5</v>
          </cell>
          <cell r="Q256" t="str">
            <v>N</v>
          </cell>
          <cell r="R256">
            <v>0</v>
          </cell>
          <cell r="S256">
            <v>0</v>
          </cell>
        </row>
        <row r="257">
          <cell r="A257">
            <v>349</v>
          </cell>
          <cell r="B257">
            <v>349</v>
          </cell>
          <cell r="C257" t="str">
            <v>Virginia Beach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1044</v>
          </cell>
          <cell r="I257">
            <v>177</v>
          </cell>
          <cell r="J257">
            <v>193</v>
          </cell>
          <cell r="K257">
            <v>564</v>
          </cell>
          <cell r="L257">
            <v>110</v>
          </cell>
          <cell r="M257">
            <v>851</v>
          </cell>
          <cell r="N257">
            <v>0</v>
          </cell>
          <cell r="O257">
            <v>298.91000000000003</v>
          </cell>
          <cell r="P257">
            <v>5</v>
          </cell>
          <cell r="Q257" t="str">
            <v>N</v>
          </cell>
          <cell r="R257">
            <v>0</v>
          </cell>
          <cell r="S257">
            <v>0</v>
          </cell>
        </row>
        <row r="258">
          <cell r="A258">
            <v>350</v>
          </cell>
          <cell r="B258">
            <v>350</v>
          </cell>
          <cell r="C258" t="str">
            <v>Virginia Beach</v>
          </cell>
          <cell r="D258">
            <v>4096</v>
          </cell>
          <cell r="E258">
            <v>1525</v>
          </cell>
          <cell r="F258">
            <v>3071</v>
          </cell>
          <cell r="G258">
            <v>1749</v>
          </cell>
          <cell r="H258">
            <v>1050</v>
          </cell>
          <cell r="I258">
            <v>431</v>
          </cell>
          <cell r="J258">
            <v>121</v>
          </cell>
          <cell r="K258">
            <v>362</v>
          </cell>
          <cell r="L258">
            <v>136</v>
          </cell>
          <cell r="M258">
            <v>929</v>
          </cell>
          <cell r="N258">
            <v>2.0099999999999998</v>
          </cell>
          <cell r="O258">
            <v>293.74</v>
          </cell>
          <cell r="P258">
            <v>5</v>
          </cell>
          <cell r="Q258" t="str">
            <v>N</v>
          </cell>
          <cell r="R258">
            <v>0</v>
          </cell>
          <cell r="S258">
            <v>49307</v>
          </cell>
        </row>
        <row r="259">
          <cell r="A259">
            <v>351</v>
          </cell>
          <cell r="B259">
            <v>351</v>
          </cell>
          <cell r="C259" t="str">
            <v>Virginia Beach</v>
          </cell>
          <cell r="D259">
            <v>2742</v>
          </cell>
          <cell r="E259">
            <v>972</v>
          </cell>
          <cell r="F259">
            <v>2045</v>
          </cell>
          <cell r="G259">
            <v>1481</v>
          </cell>
          <cell r="H259">
            <v>466</v>
          </cell>
          <cell r="I259">
            <v>166</v>
          </cell>
          <cell r="J259">
            <v>215</v>
          </cell>
          <cell r="K259">
            <v>25</v>
          </cell>
          <cell r="L259">
            <v>60</v>
          </cell>
          <cell r="M259">
            <v>251</v>
          </cell>
          <cell r="N259">
            <v>2.1</v>
          </cell>
          <cell r="O259">
            <v>434.25</v>
          </cell>
          <cell r="P259">
            <v>5</v>
          </cell>
          <cell r="Q259" t="str">
            <v>N</v>
          </cell>
          <cell r="R259">
            <v>0</v>
          </cell>
          <cell r="S259">
            <v>56163</v>
          </cell>
        </row>
        <row r="260">
          <cell r="A260">
            <v>352</v>
          </cell>
          <cell r="B260">
            <v>352</v>
          </cell>
          <cell r="C260" t="str">
            <v>Virginia Beach</v>
          </cell>
          <cell r="D260">
            <v>4608</v>
          </cell>
          <cell r="E260">
            <v>1540</v>
          </cell>
          <cell r="F260">
            <v>3278</v>
          </cell>
          <cell r="G260">
            <v>3016</v>
          </cell>
          <cell r="H260">
            <v>352</v>
          </cell>
          <cell r="I260">
            <v>87</v>
          </cell>
          <cell r="J260">
            <v>126</v>
          </cell>
          <cell r="K260">
            <v>53</v>
          </cell>
          <cell r="L260">
            <v>86</v>
          </cell>
          <cell r="M260">
            <v>226</v>
          </cell>
          <cell r="N260">
            <v>2.13</v>
          </cell>
          <cell r="O260">
            <v>365.51</v>
          </cell>
          <cell r="P260">
            <v>5</v>
          </cell>
          <cell r="Q260" t="str">
            <v>N</v>
          </cell>
          <cell r="R260">
            <v>0</v>
          </cell>
          <cell r="S260">
            <v>52966</v>
          </cell>
        </row>
        <row r="261">
          <cell r="A261">
            <v>353</v>
          </cell>
          <cell r="B261">
            <v>353</v>
          </cell>
          <cell r="C261" t="str">
            <v>Virginia Beach</v>
          </cell>
          <cell r="D261">
            <v>3860</v>
          </cell>
          <cell r="E261">
            <v>1298</v>
          </cell>
          <cell r="F261">
            <v>2687</v>
          </cell>
          <cell r="G261">
            <v>1495</v>
          </cell>
          <cell r="H261">
            <v>898</v>
          </cell>
          <cell r="I261">
            <v>310</v>
          </cell>
          <cell r="J261">
            <v>286</v>
          </cell>
          <cell r="K261">
            <v>88</v>
          </cell>
          <cell r="L261">
            <v>214</v>
          </cell>
          <cell r="M261">
            <v>612</v>
          </cell>
          <cell r="N261">
            <v>2.0699999999999998</v>
          </cell>
          <cell r="O261">
            <v>338.31</v>
          </cell>
          <cell r="P261">
            <v>5</v>
          </cell>
          <cell r="Q261" t="str">
            <v>N</v>
          </cell>
          <cell r="R261">
            <v>0</v>
          </cell>
          <cell r="S261">
            <v>52562</v>
          </cell>
        </row>
        <row r="262">
          <cell r="A262">
            <v>354</v>
          </cell>
          <cell r="B262">
            <v>354</v>
          </cell>
          <cell r="C262" t="str">
            <v>Virginia Beach</v>
          </cell>
          <cell r="D262">
            <v>5432</v>
          </cell>
          <cell r="E262">
            <v>1934</v>
          </cell>
          <cell r="F262">
            <v>3438</v>
          </cell>
          <cell r="G262">
            <v>2729</v>
          </cell>
          <cell r="H262">
            <v>707</v>
          </cell>
          <cell r="I262">
            <v>178</v>
          </cell>
          <cell r="J262">
            <v>300</v>
          </cell>
          <cell r="K262">
            <v>65</v>
          </cell>
          <cell r="L262">
            <v>164</v>
          </cell>
          <cell r="M262">
            <v>407</v>
          </cell>
          <cell r="N262">
            <v>1.78</v>
          </cell>
          <cell r="O262">
            <v>408.05</v>
          </cell>
          <cell r="P262">
            <v>5</v>
          </cell>
          <cell r="Q262" t="str">
            <v>N</v>
          </cell>
          <cell r="R262">
            <v>0</v>
          </cell>
          <cell r="S262">
            <v>57145</v>
          </cell>
        </row>
        <row r="263">
          <cell r="A263">
            <v>355</v>
          </cell>
          <cell r="B263">
            <v>355</v>
          </cell>
          <cell r="C263" t="str">
            <v>Virginia Beach</v>
          </cell>
          <cell r="D263">
            <v>47</v>
          </cell>
          <cell r="E263">
            <v>20</v>
          </cell>
          <cell r="F263">
            <v>46</v>
          </cell>
          <cell r="G263">
            <v>32</v>
          </cell>
          <cell r="H263">
            <v>29</v>
          </cell>
          <cell r="I263">
            <v>9</v>
          </cell>
          <cell r="J263">
            <v>9</v>
          </cell>
          <cell r="K263">
            <v>0</v>
          </cell>
          <cell r="L263">
            <v>11</v>
          </cell>
          <cell r="M263">
            <v>20</v>
          </cell>
          <cell r="N263">
            <v>2.2999999999999998</v>
          </cell>
          <cell r="O263">
            <v>111.7</v>
          </cell>
          <cell r="P263">
            <v>5</v>
          </cell>
          <cell r="Q263" t="str">
            <v>N</v>
          </cell>
          <cell r="R263">
            <v>0</v>
          </cell>
          <cell r="S263">
            <v>47445</v>
          </cell>
        </row>
        <row r="264">
          <cell r="A264">
            <v>356</v>
          </cell>
          <cell r="B264">
            <v>356</v>
          </cell>
          <cell r="C264" t="str">
            <v>Virginia Beach</v>
          </cell>
          <cell r="D264">
            <v>7141</v>
          </cell>
          <cell r="E264">
            <v>2585</v>
          </cell>
          <cell r="F264">
            <v>4308</v>
          </cell>
          <cell r="G264">
            <v>3978</v>
          </cell>
          <cell r="H264">
            <v>732</v>
          </cell>
          <cell r="I264">
            <v>266</v>
          </cell>
          <cell r="J264">
            <v>185</v>
          </cell>
          <cell r="K264">
            <v>135</v>
          </cell>
          <cell r="L264">
            <v>146</v>
          </cell>
          <cell r="M264">
            <v>547</v>
          </cell>
          <cell r="N264">
            <v>1.67</v>
          </cell>
          <cell r="O264">
            <v>583.99</v>
          </cell>
          <cell r="P264">
            <v>5</v>
          </cell>
          <cell r="Q264" t="str">
            <v>N</v>
          </cell>
          <cell r="R264">
            <v>0</v>
          </cell>
          <cell r="S264">
            <v>50432</v>
          </cell>
        </row>
        <row r="265">
          <cell r="A265">
            <v>357</v>
          </cell>
          <cell r="B265">
            <v>357</v>
          </cell>
          <cell r="C265" t="str">
            <v>Virginia Beach</v>
          </cell>
          <cell r="D265">
            <v>1155</v>
          </cell>
          <cell r="E265">
            <v>395</v>
          </cell>
          <cell r="F265">
            <v>980</v>
          </cell>
          <cell r="G265">
            <v>683</v>
          </cell>
          <cell r="H265">
            <v>1177</v>
          </cell>
          <cell r="I265">
            <v>261</v>
          </cell>
          <cell r="J265">
            <v>212</v>
          </cell>
          <cell r="K265">
            <v>34</v>
          </cell>
          <cell r="L265">
            <v>670</v>
          </cell>
          <cell r="M265">
            <v>965</v>
          </cell>
          <cell r="N265">
            <v>2.48</v>
          </cell>
          <cell r="O265">
            <v>210.66</v>
          </cell>
          <cell r="P265">
            <v>5</v>
          </cell>
          <cell r="Q265" t="str">
            <v>Y</v>
          </cell>
          <cell r="R265">
            <v>110</v>
          </cell>
          <cell r="S265">
            <v>62376</v>
          </cell>
        </row>
        <row r="266">
          <cell r="A266">
            <v>358</v>
          </cell>
          <cell r="B266">
            <v>358</v>
          </cell>
          <cell r="C266" t="str">
            <v>Virginia Beach</v>
          </cell>
          <cell r="D266">
            <v>785</v>
          </cell>
          <cell r="E266">
            <v>281</v>
          </cell>
          <cell r="F266">
            <v>748</v>
          </cell>
          <cell r="G266">
            <v>391</v>
          </cell>
          <cell r="H266">
            <v>67</v>
          </cell>
          <cell r="I266">
            <v>26</v>
          </cell>
          <cell r="J266">
            <v>13</v>
          </cell>
          <cell r="K266">
            <v>7</v>
          </cell>
          <cell r="L266">
            <v>21</v>
          </cell>
          <cell r="M266">
            <v>54</v>
          </cell>
          <cell r="N266">
            <v>2.66</v>
          </cell>
          <cell r="O266">
            <v>691.56</v>
          </cell>
          <cell r="P266">
            <v>5</v>
          </cell>
          <cell r="Q266" t="str">
            <v>N</v>
          </cell>
          <cell r="R266">
            <v>0</v>
          </cell>
          <cell r="S266">
            <v>144867</v>
          </cell>
        </row>
        <row r="267">
          <cell r="A267">
            <v>359</v>
          </cell>
          <cell r="B267">
            <v>359</v>
          </cell>
          <cell r="C267" t="str">
            <v>Virginia Beach</v>
          </cell>
          <cell r="D267">
            <v>2242</v>
          </cell>
          <cell r="E267">
            <v>752</v>
          </cell>
          <cell r="F267">
            <v>1844</v>
          </cell>
          <cell r="G267">
            <v>1273</v>
          </cell>
          <cell r="H267">
            <v>124</v>
          </cell>
          <cell r="I267">
            <v>53</v>
          </cell>
          <cell r="J267">
            <v>14</v>
          </cell>
          <cell r="K267">
            <v>27</v>
          </cell>
          <cell r="L267">
            <v>30</v>
          </cell>
          <cell r="M267">
            <v>110</v>
          </cell>
          <cell r="N267">
            <v>2.4500000000000002</v>
          </cell>
          <cell r="O267">
            <v>747.68</v>
          </cell>
          <cell r="P267">
            <v>5</v>
          </cell>
          <cell r="Q267" t="str">
            <v>N</v>
          </cell>
          <cell r="R267">
            <v>0</v>
          </cell>
          <cell r="S267">
            <v>154239</v>
          </cell>
        </row>
        <row r="268">
          <cell r="A268">
            <v>360</v>
          </cell>
          <cell r="B268">
            <v>360</v>
          </cell>
          <cell r="C268" t="str">
            <v>Virginia Beach</v>
          </cell>
          <cell r="D268">
            <v>1961</v>
          </cell>
          <cell r="E268">
            <v>730</v>
          </cell>
          <cell r="F268">
            <v>1627</v>
          </cell>
          <cell r="G268">
            <v>1169</v>
          </cell>
          <cell r="H268">
            <v>196</v>
          </cell>
          <cell r="I268">
            <v>93</v>
          </cell>
          <cell r="J268">
            <v>52</v>
          </cell>
          <cell r="K268">
            <v>9</v>
          </cell>
          <cell r="L268">
            <v>42</v>
          </cell>
          <cell r="M268">
            <v>144</v>
          </cell>
          <cell r="N268">
            <v>2.23</v>
          </cell>
          <cell r="O268">
            <v>429.23</v>
          </cell>
          <cell r="P268">
            <v>5</v>
          </cell>
          <cell r="Q268" t="str">
            <v>N</v>
          </cell>
          <cell r="R268">
            <v>0</v>
          </cell>
          <cell r="S268">
            <v>124260</v>
          </cell>
        </row>
        <row r="269">
          <cell r="A269">
            <v>361</v>
          </cell>
          <cell r="B269">
            <v>361</v>
          </cell>
          <cell r="C269" t="str">
            <v>Virginia Beach</v>
          </cell>
          <cell r="D269">
            <v>2882</v>
          </cell>
          <cell r="E269">
            <v>1075</v>
          </cell>
          <cell r="F269">
            <v>2394</v>
          </cell>
          <cell r="G269">
            <v>1721</v>
          </cell>
          <cell r="H269">
            <v>1765</v>
          </cell>
          <cell r="I269">
            <v>510</v>
          </cell>
          <cell r="J269">
            <v>613</v>
          </cell>
          <cell r="K269">
            <v>286</v>
          </cell>
          <cell r="L269">
            <v>356</v>
          </cell>
          <cell r="M269">
            <v>1152</v>
          </cell>
          <cell r="N269">
            <v>2.23</v>
          </cell>
          <cell r="O269">
            <v>560.32000000000005</v>
          </cell>
          <cell r="P269">
            <v>5</v>
          </cell>
          <cell r="Q269" t="str">
            <v>Y</v>
          </cell>
          <cell r="R269">
            <v>52</v>
          </cell>
          <cell r="S269">
            <v>69754</v>
          </cell>
        </row>
        <row r="270">
          <cell r="A270">
            <v>362</v>
          </cell>
          <cell r="B270">
            <v>362</v>
          </cell>
          <cell r="C270" t="str">
            <v>Virginia Beach</v>
          </cell>
          <cell r="D270">
            <v>2884</v>
          </cell>
          <cell r="E270">
            <v>1091</v>
          </cell>
          <cell r="F270">
            <v>2138</v>
          </cell>
          <cell r="G270">
            <v>1354</v>
          </cell>
          <cell r="H270">
            <v>1345</v>
          </cell>
          <cell r="I270">
            <v>487</v>
          </cell>
          <cell r="J270">
            <v>280</v>
          </cell>
          <cell r="K270">
            <v>110</v>
          </cell>
          <cell r="L270">
            <v>468</v>
          </cell>
          <cell r="M270">
            <v>1065</v>
          </cell>
          <cell r="N270">
            <v>1.96</v>
          </cell>
          <cell r="O270">
            <v>537.85</v>
          </cell>
          <cell r="P270">
            <v>5</v>
          </cell>
          <cell r="Q270" t="str">
            <v>N</v>
          </cell>
          <cell r="R270">
            <v>0</v>
          </cell>
          <cell r="S270">
            <v>75660</v>
          </cell>
        </row>
        <row r="271">
          <cell r="A271">
            <v>363</v>
          </cell>
          <cell r="B271">
            <v>363</v>
          </cell>
          <cell r="C271" t="str">
            <v>Virginia Beach</v>
          </cell>
          <cell r="D271">
            <v>4860</v>
          </cell>
          <cell r="E271">
            <v>1822</v>
          </cell>
          <cell r="F271">
            <v>3575</v>
          </cell>
          <cell r="G271">
            <v>2440</v>
          </cell>
          <cell r="H271">
            <v>1728</v>
          </cell>
          <cell r="I271">
            <v>793</v>
          </cell>
          <cell r="J271">
            <v>417</v>
          </cell>
          <cell r="K271">
            <v>204</v>
          </cell>
          <cell r="L271">
            <v>314</v>
          </cell>
          <cell r="M271">
            <v>1311</v>
          </cell>
          <cell r="N271">
            <v>1.96</v>
          </cell>
          <cell r="O271">
            <v>610.54</v>
          </cell>
          <cell r="P271">
            <v>5</v>
          </cell>
          <cell r="Q271" t="str">
            <v>Y</v>
          </cell>
          <cell r="R271">
            <v>59</v>
          </cell>
          <cell r="S271">
            <v>53610</v>
          </cell>
        </row>
        <row r="272">
          <cell r="A272">
            <v>364</v>
          </cell>
          <cell r="B272">
            <v>364</v>
          </cell>
          <cell r="C272" t="str">
            <v>Virginia Beach</v>
          </cell>
          <cell r="D272">
            <v>3718</v>
          </cell>
          <cell r="E272">
            <v>1425</v>
          </cell>
          <cell r="F272">
            <v>3181</v>
          </cell>
          <cell r="G272">
            <v>1971</v>
          </cell>
          <cell r="H272">
            <v>212</v>
          </cell>
          <cell r="I272">
            <v>69</v>
          </cell>
          <cell r="J272">
            <v>27</v>
          </cell>
          <cell r="K272">
            <v>23</v>
          </cell>
          <cell r="L272">
            <v>93</v>
          </cell>
          <cell r="M272">
            <v>185</v>
          </cell>
          <cell r="N272">
            <v>2.23</v>
          </cell>
          <cell r="O272">
            <v>706.5</v>
          </cell>
          <cell r="P272">
            <v>5</v>
          </cell>
          <cell r="Q272" t="str">
            <v>N</v>
          </cell>
          <cell r="R272">
            <v>0</v>
          </cell>
          <cell r="S272">
            <v>82052</v>
          </cell>
        </row>
        <row r="273">
          <cell r="A273">
            <v>365</v>
          </cell>
          <cell r="B273">
            <v>365</v>
          </cell>
          <cell r="C273" t="str">
            <v>Virginia Beach</v>
          </cell>
          <cell r="D273">
            <v>585</v>
          </cell>
          <cell r="E273">
            <v>198</v>
          </cell>
          <cell r="F273">
            <v>541</v>
          </cell>
          <cell r="G273">
            <v>284</v>
          </cell>
          <cell r="H273">
            <v>31</v>
          </cell>
          <cell r="I273">
            <v>14</v>
          </cell>
          <cell r="J273">
            <v>3</v>
          </cell>
          <cell r="K273">
            <v>5</v>
          </cell>
          <cell r="L273">
            <v>9</v>
          </cell>
          <cell r="M273">
            <v>28</v>
          </cell>
          <cell r="N273">
            <v>2.73</v>
          </cell>
          <cell r="O273">
            <v>387.71</v>
          </cell>
          <cell r="P273">
            <v>5</v>
          </cell>
          <cell r="Q273" t="str">
            <v>N</v>
          </cell>
          <cell r="R273">
            <v>0</v>
          </cell>
          <cell r="S273">
            <v>105417</v>
          </cell>
        </row>
        <row r="274">
          <cell r="A274">
            <v>366</v>
          </cell>
          <cell r="B274">
            <v>366</v>
          </cell>
          <cell r="C274" t="str">
            <v>Virginia Beach</v>
          </cell>
          <cell r="D274">
            <v>1620</v>
          </cell>
          <cell r="E274">
            <v>540</v>
          </cell>
          <cell r="F274">
            <v>1251</v>
          </cell>
          <cell r="G274">
            <v>859</v>
          </cell>
          <cell r="H274">
            <v>414</v>
          </cell>
          <cell r="I274">
            <v>98</v>
          </cell>
          <cell r="J274">
            <v>41</v>
          </cell>
          <cell r="K274">
            <v>27</v>
          </cell>
          <cell r="L274">
            <v>248</v>
          </cell>
          <cell r="M274">
            <v>373</v>
          </cell>
          <cell r="N274">
            <v>2.3199999999999998</v>
          </cell>
          <cell r="O274">
            <v>556.57000000000005</v>
          </cell>
          <cell r="P274">
            <v>5</v>
          </cell>
          <cell r="Q274" t="str">
            <v>N</v>
          </cell>
          <cell r="R274">
            <v>0</v>
          </cell>
          <cell r="S274">
            <v>165001</v>
          </cell>
        </row>
        <row r="275">
          <cell r="A275">
            <v>367</v>
          </cell>
          <cell r="B275">
            <v>367</v>
          </cell>
          <cell r="C275" t="str">
            <v>Virginia Beach</v>
          </cell>
          <cell r="D275">
            <v>749</v>
          </cell>
          <cell r="E275">
            <v>241</v>
          </cell>
          <cell r="F275">
            <v>741</v>
          </cell>
          <cell r="G275">
            <v>349</v>
          </cell>
          <cell r="H275">
            <v>460</v>
          </cell>
          <cell r="I275">
            <v>251</v>
          </cell>
          <cell r="J275">
            <v>24</v>
          </cell>
          <cell r="K275">
            <v>4</v>
          </cell>
          <cell r="L275">
            <v>181</v>
          </cell>
          <cell r="M275">
            <v>436</v>
          </cell>
          <cell r="N275">
            <v>3.07</v>
          </cell>
          <cell r="O275">
            <v>183.21</v>
          </cell>
          <cell r="P275">
            <v>5</v>
          </cell>
          <cell r="Q275" t="str">
            <v>N</v>
          </cell>
          <cell r="R275">
            <v>0</v>
          </cell>
          <cell r="S275">
            <v>164523</v>
          </cell>
        </row>
        <row r="276">
          <cell r="A276">
            <v>368</v>
          </cell>
          <cell r="B276">
            <v>368</v>
          </cell>
          <cell r="C276" t="str">
            <v>Virginia Beach</v>
          </cell>
          <cell r="D276">
            <v>2068</v>
          </cell>
          <cell r="E276">
            <v>762</v>
          </cell>
          <cell r="F276">
            <v>1735</v>
          </cell>
          <cell r="G276">
            <v>1000</v>
          </cell>
          <cell r="H276">
            <v>226</v>
          </cell>
          <cell r="I276">
            <v>89</v>
          </cell>
          <cell r="J276">
            <v>12</v>
          </cell>
          <cell r="K276">
            <v>13</v>
          </cell>
          <cell r="L276">
            <v>112</v>
          </cell>
          <cell r="M276">
            <v>214</v>
          </cell>
          <cell r="N276">
            <v>2.2799999999999998</v>
          </cell>
          <cell r="O276">
            <v>712.08</v>
          </cell>
          <cell r="P276">
            <v>5</v>
          </cell>
          <cell r="Q276" t="str">
            <v>N</v>
          </cell>
          <cell r="R276">
            <v>0</v>
          </cell>
          <cell r="S276">
            <v>124861</v>
          </cell>
        </row>
        <row r="277">
          <cell r="A277">
            <v>369</v>
          </cell>
          <cell r="B277">
            <v>369</v>
          </cell>
          <cell r="C277" t="str">
            <v>Virginia Beach</v>
          </cell>
          <cell r="D277">
            <v>1303</v>
          </cell>
          <cell r="E277">
            <v>468</v>
          </cell>
          <cell r="F277">
            <v>1226</v>
          </cell>
          <cell r="G277">
            <v>540</v>
          </cell>
          <cell r="H277">
            <v>3672</v>
          </cell>
          <cell r="I277">
            <v>916</v>
          </cell>
          <cell r="J277">
            <v>651</v>
          </cell>
          <cell r="K277">
            <v>44</v>
          </cell>
          <cell r="L277">
            <v>2061</v>
          </cell>
          <cell r="M277">
            <v>3021</v>
          </cell>
          <cell r="N277">
            <v>2.62</v>
          </cell>
          <cell r="O277">
            <v>510.15</v>
          </cell>
          <cell r="P277">
            <v>5</v>
          </cell>
          <cell r="Q277" t="str">
            <v>Y</v>
          </cell>
          <cell r="R277">
            <v>414</v>
          </cell>
          <cell r="S277">
            <v>99144</v>
          </cell>
        </row>
        <row r="278">
          <cell r="A278">
            <v>370</v>
          </cell>
          <cell r="B278">
            <v>370</v>
          </cell>
          <cell r="C278" t="str">
            <v>Virginia Beach</v>
          </cell>
          <cell r="D278">
            <v>2220</v>
          </cell>
          <cell r="E278">
            <v>832</v>
          </cell>
          <cell r="F278">
            <v>2185</v>
          </cell>
          <cell r="G278">
            <v>935</v>
          </cell>
          <cell r="H278">
            <v>193</v>
          </cell>
          <cell r="I278">
            <v>82</v>
          </cell>
          <cell r="J278">
            <v>66</v>
          </cell>
          <cell r="K278">
            <v>11</v>
          </cell>
          <cell r="L278">
            <v>34</v>
          </cell>
          <cell r="M278">
            <v>127</v>
          </cell>
          <cell r="N278">
            <v>2.63</v>
          </cell>
          <cell r="O278">
            <v>349.3</v>
          </cell>
          <cell r="P278">
            <v>5</v>
          </cell>
          <cell r="Q278" t="str">
            <v>Y</v>
          </cell>
          <cell r="R278">
            <v>68</v>
          </cell>
          <cell r="S278">
            <v>67832</v>
          </cell>
        </row>
        <row r="279">
          <cell r="A279">
            <v>371</v>
          </cell>
          <cell r="B279">
            <v>371</v>
          </cell>
          <cell r="C279" t="str">
            <v>Virginia Beach</v>
          </cell>
          <cell r="D279">
            <v>1559</v>
          </cell>
          <cell r="E279">
            <v>550</v>
          </cell>
          <cell r="F279">
            <v>769</v>
          </cell>
          <cell r="G279">
            <v>857</v>
          </cell>
          <cell r="H279">
            <v>845</v>
          </cell>
          <cell r="I279">
            <v>246</v>
          </cell>
          <cell r="J279">
            <v>233</v>
          </cell>
          <cell r="K279">
            <v>70</v>
          </cell>
          <cell r="L279">
            <v>296</v>
          </cell>
          <cell r="M279">
            <v>612</v>
          </cell>
          <cell r="N279">
            <v>1.4</v>
          </cell>
          <cell r="O279">
            <v>228.57</v>
          </cell>
          <cell r="P279">
            <v>5</v>
          </cell>
          <cell r="Q279" t="str">
            <v>N</v>
          </cell>
          <cell r="R279">
            <v>0</v>
          </cell>
          <cell r="S279">
            <v>64574</v>
          </cell>
        </row>
        <row r="280">
          <cell r="A280">
            <v>372</v>
          </cell>
          <cell r="B280">
            <v>372</v>
          </cell>
          <cell r="C280" t="str">
            <v>Virginia Beach</v>
          </cell>
          <cell r="D280">
            <v>3495</v>
          </cell>
          <cell r="E280">
            <v>1488</v>
          </cell>
          <cell r="F280">
            <v>2475</v>
          </cell>
          <cell r="G280">
            <v>1978</v>
          </cell>
          <cell r="H280">
            <v>735</v>
          </cell>
          <cell r="I280">
            <v>116</v>
          </cell>
          <cell r="J280">
            <v>42</v>
          </cell>
          <cell r="K280">
            <v>25</v>
          </cell>
          <cell r="L280">
            <v>552</v>
          </cell>
          <cell r="M280">
            <v>693</v>
          </cell>
          <cell r="N280">
            <v>1.66</v>
          </cell>
          <cell r="O280">
            <v>476.46</v>
          </cell>
          <cell r="P280">
            <v>5</v>
          </cell>
          <cell r="Q280" t="str">
            <v>N</v>
          </cell>
          <cell r="R280">
            <v>0</v>
          </cell>
          <cell r="S280">
            <v>61209</v>
          </cell>
        </row>
        <row r="281">
          <cell r="A281">
            <v>373</v>
          </cell>
          <cell r="B281">
            <v>373</v>
          </cell>
          <cell r="C281" t="str">
            <v>Virginia Beach</v>
          </cell>
          <cell r="D281">
            <v>5921</v>
          </cell>
          <cell r="E281">
            <v>2485</v>
          </cell>
          <cell r="F281">
            <v>4287</v>
          </cell>
          <cell r="G281">
            <v>2984</v>
          </cell>
          <cell r="H281">
            <v>2012</v>
          </cell>
          <cell r="I281">
            <v>574</v>
          </cell>
          <cell r="J281">
            <v>940</v>
          </cell>
          <cell r="K281">
            <v>184</v>
          </cell>
          <cell r="L281">
            <v>314</v>
          </cell>
          <cell r="M281">
            <v>1072</v>
          </cell>
          <cell r="N281">
            <v>1.73</v>
          </cell>
          <cell r="O281">
            <v>520.33000000000004</v>
          </cell>
          <cell r="P281">
            <v>5</v>
          </cell>
          <cell r="Q281" t="str">
            <v>N</v>
          </cell>
          <cell r="R281">
            <v>0</v>
          </cell>
          <cell r="S281">
            <v>40582</v>
          </cell>
        </row>
        <row r="282">
          <cell r="A282">
            <v>374</v>
          </cell>
          <cell r="B282">
            <v>374</v>
          </cell>
          <cell r="C282" t="str">
            <v>Virginia Beach</v>
          </cell>
          <cell r="D282">
            <v>4111</v>
          </cell>
          <cell r="E282">
            <v>1876</v>
          </cell>
          <cell r="F282">
            <v>3098</v>
          </cell>
          <cell r="G282">
            <v>2558</v>
          </cell>
          <cell r="H282">
            <v>1158</v>
          </cell>
          <cell r="I282">
            <v>296</v>
          </cell>
          <cell r="J282">
            <v>641</v>
          </cell>
          <cell r="K282">
            <v>103</v>
          </cell>
          <cell r="L282">
            <v>118</v>
          </cell>
          <cell r="M282">
            <v>517</v>
          </cell>
          <cell r="N282">
            <v>1.65</v>
          </cell>
          <cell r="O282">
            <v>378.37</v>
          </cell>
          <cell r="P282">
            <v>5</v>
          </cell>
          <cell r="Q282" t="str">
            <v>N</v>
          </cell>
          <cell r="R282">
            <v>0</v>
          </cell>
          <cell r="S282">
            <v>48679</v>
          </cell>
        </row>
        <row r="283">
          <cell r="A283">
            <v>375</v>
          </cell>
          <cell r="B283">
            <v>375</v>
          </cell>
          <cell r="C283" t="str">
            <v>Virginia Beach</v>
          </cell>
          <cell r="D283">
            <v>861</v>
          </cell>
          <cell r="E283">
            <v>358</v>
          </cell>
          <cell r="F283">
            <v>641</v>
          </cell>
          <cell r="G283">
            <v>418</v>
          </cell>
          <cell r="H283">
            <v>270</v>
          </cell>
          <cell r="I283">
            <v>124</v>
          </cell>
          <cell r="J283">
            <v>80</v>
          </cell>
          <cell r="K283">
            <v>35</v>
          </cell>
          <cell r="L283">
            <v>31</v>
          </cell>
          <cell r="M283">
            <v>190</v>
          </cell>
          <cell r="N283">
            <v>1.79</v>
          </cell>
          <cell r="O283">
            <v>208.83</v>
          </cell>
          <cell r="P283">
            <v>5</v>
          </cell>
          <cell r="Q283" t="str">
            <v>N</v>
          </cell>
          <cell r="R283">
            <v>0</v>
          </cell>
          <cell r="S283">
            <v>74515</v>
          </cell>
        </row>
        <row r="284">
          <cell r="A284">
            <v>376</v>
          </cell>
          <cell r="B284">
            <v>376</v>
          </cell>
          <cell r="C284" t="str">
            <v>Virginia Beach</v>
          </cell>
          <cell r="D284">
            <v>2895</v>
          </cell>
          <cell r="E284">
            <v>1075</v>
          </cell>
          <cell r="F284">
            <v>2464</v>
          </cell>
          <cell r="G284">
            <v>1343</v>
          </cell>
          <cell r="H284">
            <v>538</v>
          </cell>
          <cell r="I284">
            <v>138</v>
          </cell>
          <cell r="J284">
            <v>192</v>
          </cell>
          <cell r="K284">
            <v>44</v>
          </cell>
          <cell r="L284">
            <v>164</v>
          </cell>
          <cell r="M284">
            <v>346</v>
          </cell>
          <cell r="N284">
            <v>2.29</v>
          </cell>
          <cell r="O284">
            <v>948.47</v>
          </cell>
          <cell r="P284">
            <v>5</v>
          </cell>
          <cell r="Q284" t="str">
            <v>N</v>
          </cell>
          <cell r="R284">
            <v>0</v>
          </cell>
          <cell r="S284">
            <v>107631</v>
          </cell>
        </row>
        <row r="285">
          <cell r="A285">
            <v>377</v>
          </cell>
          <cell r="B285">
            <v>377</v>
          </cell>
          <cell r="C285" t="str">
            <v>Virginia Beach</v>
          </cell>
          <cell r="D285">
            <v>1555</v>
          </cell>
          <cell r="E285">
            <v>574</v>
          </cell>
          <cell r="F285">
            <v>1284</v>
          </cell>
          <cell r="G285">
            <v>868</v>
          </cell>
          <cell r="H285">
            <v>80</v>
          </cell>
          <cell r="I285">
            <v>28</v>
          </cell>
          <cell r="J285">
            <v>17</v>
          </cell>
          <cell r="K285">
            <v>21</v>
          </cell>
          <cell r="L285">
            <v>14</v>
          </cell>
          <cell r="M285">
            <v>63</v>
          </cell>
          <cell r="N285">
            <v>2.2400000000000002</v>
          </cell>
          <cell r="O285">
            <v>453.83</v>
          </cell>
          <cell r="P285">
            <v>5</v>
          </cell>
          <cell r="Q285" t="str">
            <v>N</v>
          </cell>
          <cell r="R285">
            <v>0</v>
          </cell>
          <cell r="S285">
            <v>94029</v>
          </cell>
        </row>
        <row r="286">
          <cell r="A286">
            <v>378</v>
          </cell>
          <cell r="B286">
            <v>378</v>
          </cell>
          <cell r="C286" t="str">
            <v>Virginia Beach</v>
          </cell>
          <cell r="D286">
            <v>730</v>
          </cell>
          <cell r="E286">
            <v>257</v>
          </cell>
          <cell r="F286">
            <v>901</v>
          </cell>
          <cell r="G286">
            <v>279</v>
          </cell>
          <cell r="H286">
            <v>153</v>
          </cell>
          <cell r="I286">
            <v>41</v>
          </cell>
          <cell r="J286">
            <v>20</v>
          </cell>
          <cell r="K286">
            <v>6</v>
          </cell>
          <cell r="L286">
            <v>86</v>
          </cell>
          <cell r="M286">
            <v>133</v>
          </cell>
          <cell r="N286">
            <v>3.51</v>
          </cell>
          <cell r="O286">
            <v>339.41</v>
          </cell>
          <cell r="P286">
            <v>5</v>
          </cell>
          <cell r="Q286" t="str">
            <v>N</v>
          </cell>
          <cell r="R286">
            <v>0</v>
          </cell>
          <cell r="S286">
            <v>105219</v>
          </cell>
        </row>
        <row r="287">
          <cell r="A287">
            <v>379</v>
          </cell>
          <cell r="B287">
            <v>379</v>
          </cell>
          <cell r="C287" t="str">
            <v>Virginia Beach</v>
          </cell>
          <cell r="D287">
            <v>4155</v>
          </cell>
          <cell r="E287">
            <v>2472</v>
          </cell>
          <cell r="F287">
            <v>4186</v>
          </cell>
          <cell r="G287">
            <v>2272</v>
          </cell>
          <cell r="H287">
            <v>1393</v>
          </cell>
          <cell r="I287">
            <v>560</v>
          </cell>
          <cell r="J287">
            <v>407</v>
          </cell>
          <cell r="K287">
            <v>141</v>
          </cell>
          <cell r="L287">
            <v>285</v>
          </cell>
          <cell r="M287">
            <v>986</v>
          </cell>
          <cell r="N287">
            <v>1.69</v>
          </cell>
          <cell r="O287">
            <v>331.21</v>
          </cell>
          <cell r="P287">
            <v>5</v>
          </cell>
          <cell r="Q287" t="str">
            <v>N</v>
          </cell>
          <cell r="R287">
            <v>0</v>
          </cell>
          <cell r="S287">
            <v>70969</v>
          </cell>
        </row>
        <row r="288">
          <cell r="A288">
            <v>380</v>
          </cell>
          <cell r="B288">
            <v>380</v>
          </cell>
          <cell r="C288" t="str">
            <v>Virginia Beach</v>
          </cell>
          <cell r="D288">
            <v>949</v>
          </cell>
          <cell r="E288">
            <v>367</v>
          </cell>
          <cell r="F288">
            <v>987</v>
          </cell>
          <cell r="G288">
            <v>504</v>
          </cell>
          <cell r="H288">
            <v>81</v>
          </cell>
          <cell r="I288">
            <v>23</v>
          </cell>
          <cell r="J288">
            <v>9</v>
          </cell>
          <cell r="K288">
            <v>34</v>
          </cell>
          <cell r="L288">
            <v>15</v>
          </cell>
          <cell r="M288">
            <v>72</v>
          </cell>
          <cell r="N288">
            <v>2.69</v>
          </cell>
          <cell r="O288">
            <v>243.2</v>
          </cell>
          <cell r="P288">
            <v>5</v>
          </cell>
          <cell r="Q288" t="str">
            <v>N</v>
          </cell>
          <cell r="R288">
            <v>0</v>
          </cell>
          <cell r="S288">
            <v>89298</v>
          </cell>
        </row>
        <row r="289">
          <cell r="A289">
            <v>381</v>
          </cell>
          <cell r="B289">
            <v>381</v>
          </cell>
          <cell r="C289" t="str">
            <v>Virginia Beach</v>
          </cell>
          <cell r="D289">
            <v>1846</v>
          </cell>
          <cell r="E289">
            <v>805</v>
          </cell>
          <cell r="F289">
            <v>1431</v>
          </cell>
          <cell r="G289">
            <v>820</v>
          </cell>
          <cell r="H289">
            <v>325</v>
          </cell>
          <cell r="I289">
            <v>99</v>
          </cell>
          <cell r="J289">
            <v>118</v>
          </cell>
          <cell r="K289">
            <v>36</v>
          </cell>
          <cell r="L289">
            <v>72</v>
          </cell>
          <cell r="M289">
            <v>207</v>
          </cell>
          <cell r="N289">
            <v>1.78</v>
          </cell>
          <cell r="O289">
            <v>243.44</v>
          </cell>
          <cell r="P289">
            <v>5</v>
          </cell>
          <cell r="Q289" t="str">
            <v>N</v>
          </cell>
          <cell r="R289">
            <v>0</v>
          </cell>
          <cell r="S289">
            <v>92971</v>
          </cell>
        </row>
        <row r="290">
          <cell r="A290">
            <v>382</v>
          </cell>
          <cell r="B290">
            <v>382</v>
          </cell>
          <cell r="C290" t="str">
            <v>Virginia Beach</v>
          </cell>
          <cell r="D290">
            <v>44</v>
          </cell>
          <cell r="E290">
            <v>20</v>
          </cell>
          <cell r="F290">
            <v>95</v>
          </cell>
          <cell r="G290">
            <v>0</v>
          </cell>
          <cell r="H290">
            <v>25</v>
          </cell>
          <cell r="I290">
            <v>18</v>
          </cell>
          <cell r="J290">
            <v>1</v>
          </cell>
          <cell r="K290">
            <v>0</v>
          </cell>
          <cell r="L290">
            <v>6</v>
          </cell>
          <cell r="M290">
            <v>24</v>
          </cell>
          <cell r="N290">
            <v>4.75</v>
          </cell>
          <cell r="O290">
            <v>2766.13</v>
          </cell>
          <cell r="P290">
            <v>5</v>
          </cell>
          <cell r="Q290" t="str">
            <v>N</v>
          </cell>
          <cell r="R290">
            <v>0</v>
          </cell>
          <cell r="S290">
            <v>53382</v>
          </cell>
        </row>
        <row r="291">
          <cell r="A291">
            <v>383</v>
          </cell>
          <cell r="B291">
            <v>383</v>
          </cell>
          <cell r="C291" t="str">
            <v>Virginia Beach</v>
          </cell>
          <cell r="D291">
            <v>1474</v>
          </cell>
          <cell r="E291">
            <v>420</v>
          </cell>
          <cell r="F291">
            <v>949</v>
          </cell>
          <cell r="G291">
            <v>934</v>
          </cell>
          <cell r="H291">
            <v>2566</v>
          </cell>
          <cell r="I291">
            <v>1030</v>
          </cell>
          <cell r="J291">
            <v>556</v>
          </cell>
          <cell r="K291">
            <v>318</v>
          </cell>
          <cell r="L291">
            <v>662</v>
          </cell>
          <cell r="M291">
            <v>2010</v>
          </cell>
          <cell r="N291">
            <v>2.2599999999999998</v>
          </cell>
          <cell r="O291">
            <v>1619.29</v>
          </cell>
          <cell r="P291">
            <v>5</v>
          </cell>
          <cell r="Q291" t="str">
            <v>Y</v>
          </cell>
          <cell r="R291">
            <v>222</v>
          </cell>
          <cell r="S291">
            <v>55391</v>
          </cell>
        </row>
        <row r="292">
          <cell r="A292">
            <v>384</v>
          </cell>
          <cell r="B292">
            <v>384</v>
          </cell>
          <cell r="C292" t="str">
            <v>Virginia Beach</v>
          </cell>
          <cell r="D292">
            <v>815</v>
          </cell>
          <cell r="E292">
            <v>415</v>
          </cell>
          <cell r="F292">
            <v>594</v>
          </cell>
          <cell r="G292">
            <v>559</v>
          </cell>
          <cell r="H292">
            <v>39</v>
          </cell>
          <cell r="I292">
            <v>14</v>
          </cell>
          <cell r="J292">
            <v>5</v>
          </cell>
          <cell r="K292">
            <v>9</v>
          </cell>
          <cell r="L292">
            <v>11</v>
          </cell>
          <cell r="M292">
            <v>34</v>
          </cell>
          <cell r="N292">
            <v>1.43</v>
          </cell>
          <cell r="O292">
            <v>198.53</v>
          </cell>
          <cell r="P292">
            <v>5</v>
          </cell>
          <cell r="Q292" t="str">
            <v>N</v>
          </cell>
          <cell r="R292">
            <v>0</v>
          </cell>
          <cell r="S292">
            <v>93826</v>
          </cell>
        </row>
        <row r="293">
          <cell r="A293">
            <v>385</v>
          </cell>
          <cell r="B293">
            <v>385</v>
          </cell>
          <cell r="C293" t="str">
            <v>Virginia Beach</v>
          </cell>
          <cell r="D293">
            <v>956</v>
          </cell>
          <cell r="E293">
            <v>456</v>
          </cell>
          <cell r="F293">
            <v>489</v>
          </cell>
          <cell r="G293">
            <v>630</v>
          </cell>
          <cell r="H293">
            <v>183</v>
          </cell>
          <cell r="I293">
            <v>43</v>
          </cell>
          <cell r="J293">
            <v>76</v>
          </cell>
          <cell r="K293">
            <v>21</v>
          </cell>
          <cell r="L293">
            <v>43</v>
          </cell>
          <cell r="M293">
            <v>107</v>
          </cell>
          <cell r="N293">
            <v>1.07</v>
          </cell>
          <cell r="O293">
            <v>151.63999999999999</v>
          </cell>
          <cell r="P293">
            <v>5</v>
          </cell>
          <cell r="Q293" t="str">
            <v>N</v>
          </cell>
          <cell r="R293">
            <v>0</v>
          </cell>
          <cell r="S293">
            <v>94033</v>
          </cell>
        </row>
        <row r="294">
          <cell r="A294">
            <v>386</v>
          </cell>
          <cell r="B294">
            <v>386</v>
          </cell>
          <cell r="C294" t="str">
            <v>Virginia Beach</v>
          </cell>
          <cell r="D294">
            <v>1778</v>
          </cell>
          <cell r="E294">
            <v>808</v>
          </cell>
          <cell r="F294">
            <v>1315</v>
          </cell>
          <cell r="G294">
            <v>1018</v>
          </cell>
          <cell r="H294">
            <v>198</v>
          </cell>
          <cell r="I294">
            <v>32</v>
          </cell>
          <cell r="J294">
            <v>0</v>
          </cell>
          <cell r="K294">
            <v>8</v>
          </cell>
          <cell r="L294">
            <v>158</v>
          </cell>
          <cell r="M294">
            <v>198</v>
          </cell>
          <cell r="N294">
            <v>1.63</v>
          </cell>
          <cell r="O294">
            <v>345.57</v>
          </cell>
          <cell r="P294">
            <v>5</v>
          </cell>
          <cell r="Q294" t="str">
            <v>N</v>
          </cell>
          <cell r="R294">
            <v>0</v>
          </cell>
          <cell r="S294">
            <v>110507</v>
          </cell>
        </row>
        <row r="295">
          <cell r="A295">
            <v>387</v>
          </cell>
          <cell r="B295">
            <v>387</v>
          </cell>
          <cell r="C295" t="str">
            <v>Virginia Beach</v>
          </cell>
          <cell r="D295">
            <v>1736</v>
          </cell>
          <cell r="E295">
            <v>623</v>
          </cell>
          <cell r="F295">
            <v>1217</v>
          </cell>
          <cell r="G295">
            <v>817</v>
          </cell>
          <cell r="H295">
            <v>59</v>
          </cell>
          <cell r="I295">
            <v>25</v>
          </cell>
          <cell r="J295">
            <v>9</v>
          </cell>
          <cell r="K295">
            <v>5</v>
          </cell>
          <cell r="L295">
            <v>20</v>
          </cell>
          <cell r="M295">
            <v>50</v>
          </cell>
          <cell r="N295">
            <v>1.95</v>
          </cell>
          <cell r="O295">
            <v>587.87</v>
          </cell>
          <cell r="P295">
            <v>5</v>
          </cell>
          <cell r="Q295" t="str">
            <v>N</v>
          </cell>
          <cell r="R295">
            <v>0</v>
          </cell>
          <cell r="S295">
            <v>136281</v>
          </cell>
        </row>
        <row r="296">
          <cell r="A296">
            <v>388</v>
          </cell>
          <cell r="B296">
            <v>388</v>
          </cell>
          <cell r="C296" t="str">
            <v>Virginia Beach</v>
          </cell>
          <cell r="D296">
            <v>769</v>
          </cell>
          <cell r="E296">
            <v>339</v>
          </cell>
          <cell r="F296">
            <v>605</v>
          </cell>
          <cell r="G296">
            <v>422</v>
          </cell>
          <cell r="H296">
            <v>666</v>
          </cell>
          <cell r="I296">
            <v>219</v>
          </cell>
          <cell r="J296">
            <v>69</v>
          </cell>
          <cell r="K296">
            <v>69</v>
          </cell>
          <cell r="L296">
            <v>309</v>
          </cell>
          <cell r="M296">
            <v>597</v>
          </cell>
          <cell r="N296">
            <v>1.78</v>
          </cell>
          <cell r="O296">
            <v>387.39</v>
          </cell>
          <cell r="P296">
            <v>5</v>
          </cell>
          <cell r="Q296" t="str">
            <v>N</v>
          </cell>
          <cell r="R296">
            <v>0</v>
          </cell>
          <cell r="S296">
            <v>175434</v>
          </cell>
        </row>
        <row r="297">
          <cell r="A297">
            <v>389</v>
          </cell>
          <cell r="B297">
            <v>389</v>
          </cell>
          <cell r="C297" t="str">
            <v>Virginia Beach</v>
          </cell>
          <cell r="D297">
            <v>730</v>
          </cell>
          <cell r="E297">
            <v>368</v>
          </cell>
          <cell r="F297">
            <v>461</v>
          </cell>
          <cell r="G297">
            <v>358</v>
          </cell>
          <cell r="H297">
            <v>171</v>
          </cell>
          <cell r="I297">
            <v>69</v>
          </cell>
          <cell r="J297">
            <v>44</v>
          </cell>
          <cell r="K297">
            <v>24</v>
          </cell>
          <cell r="L297">
            <v>34</v>
          </cell>
          <cell r="M297">
            <v>127</v>
          </cell>
          <cell r="N297">
            <v>1.25</v>
          </cell>
          <cell r="O297">
            <v>121.07</v>
          </cell>
          <cell r="P297">
            <v>5</v>
          </cell>
          <cell r="Q297" t="str">
            <v>N</v>
          </cell>
          <cell r="R297">
            <v>0</v>
          </cell>
          <cell r="S297">
            <v>66648</v>
          </cell>
        </row>
        <row r="298">
          <cell r="A298">
            <v>390</v>
          </cell>
          <cell r="B298">
            <v>390</v>
          </cell>
          <cell r="C298" t="str">
            <v>Virginia Beach</v>
          </cell>
          <cell r="D298">
            <v>434</v>
          </cell>
          <cell r="E298">
            <v>308</v>
          </cell>
          <cell r="F298">
            <v>460</v>
          </cell>
          <cell r="G298">
            <v>189</v>
          </cell>
          <cell r="H298">
            <v>913</v>
          </cell>
          <cell r="I298">
            <v>370</v>
          </cell>
          <cell r="J298">
            <v>310</v>
          </cell>
          <cell r="K298">
            <v>78</v>
          </cell>
          <cell r="L298">
            <v>155</v>
          </cell>
          <cell r="M298">
            <v>603</v>
          </cell>
          <cell r="N298">
            <v>1.49</v>
          </cell>
          <cell r="O298">
            <v>51.63</v>
          </cell>
          <cell r="P298">
            <v>5</v>
          </cell>
          <cell r="Q298" t="str">
            <v>N</v>
          </cell>
          <cell r="R298">
            <v>0</v>
          </cell>
          <cell r="S298">
            <v>60180</v>
          </cell>
        </row>
        <row r="299">
          <cell r="A299">
            <v>391</v>
          </cell>
          <cell r="B299">
            <v>391</v>
          </cell>
          <cell r="C299" t="str">
            <v>Virginia Beach</v>
          </cell>
          <cell r="D299">
            <v>866</v>
          </cell>
          <cell r="E299">
            <v>422</v>
          </cell>
          <cell r="F299">
            <v>613</v>
          </cell>
          <cell r="G299">
            <v>403</v>
          </cell>
          <cell r="H299">
            <v>1102</v>
          </cell>
          <cell r="I299">
            <v>408</v>
          </cell>
          <cell r="J299">
            <v>371</v>
          </cell>
          <cell r="K299">
            <v>184</v>
          </cell>
          <cell r="L299">
            <v>139</v>
          </cell>
          <cell r="M299">
            <v>731</v>
          </cell>
          <cell r="N299">
            <v>1.45</v>
          </cell>
          <cell r="O299">
            <v>375.42</v>
          </cell>
          <cell r="P299">
            <v>5</v>
          </cell>
          <cell r="Q299" t="str">
            <v>N</v>
          </cell>
          <cell r="R299">
            <v>0</v>
          </cell>
          <cell r="S299">
            <v>86591</v>
          </cell>
        </row>
        <row r="300">
          <cell r="A300">
            <v>392</v>
          </cell>
          <cell r="B300">
            <v>392</v>
          </cell>
          <cell r="C300" t="str">
            <v>Virginia Beach</v>
          </cell>
          <cell r="D300">
            <v>3120</v>
          </cell>
          <cell r="E300">
            <v>1590</v>
          </cell>
          <cell r="F300">
            <v>3961</v>
          </cell>
          <cell r="G300">
            <v>1997</v>
          </cell>
          <cell r="H300">
            <v>568</v>
          </cell>
          <cell r="I300">
            <v>224</v>
          </cell>
          <cell r="J300">
            <v>128</v>
          </cell>
          <cell r="K300">
            <v>113</v>
          </cell>
          <cell r="L300">
            <v>103</v>
          </cell>
          <cell r="M300">
            <v>440</v>
          </cell>
          <cell r="N300">
            <v>2.4900000000000002</v>
          </cell>
          <cell r="O300">
            <v>210.53</v>
          </cell>
          <cell r="P300">
            <v>5</v>
          </cell>
          <cell r="Q300" t="str">
            <v>N</v>
          </cell>
          <cell r="R300">
            <v>0</v>
          </cell>
          <cell r="S300">
            <v>44097</v>
          </cell>
        </row>
        <row r="301">
          <cell r="A301">
            <v>393</v>
          </cell>
          <cell r="B301">
            <v>393</v>
          </cell>
          <cell r="C301" t="str">
            <v>Virginia Beach</v>
          </cell>
          <cell r="D301">
            <v>1567</v>
          </cell>
          <cell r="E301">
            <v>826</v>
          </cell>
          <cell r="F301">
            <v>2031</v>
          </cell>
          <cell r="G301">
            <v>1021</v>
          </cell>
          <cell r="H301">
            <v>1795</v>
          </cell>
          <cell r="I301">
            <v>656</v>
          </cell>
          <cell r="J301">
            <v>362</v>
          </cell>
          <cell r="K301">
            <v>15</v>
          </cell>
          <cell r="L301">
            <v>762</v>
          </cell>
          <cell r="M301">
            <v>1433</v>
          </cell>
          <cell r="N301">
            <v>2.46</v>
          </cell>
          <cell r="O301">
            <v>189.95</v>
          </cell>
          <cell r="P301">
            <v>5</v>
          </cell>
          <cell r="Q301" t="str">
            <v>N</v>
          </cell>
          <cell r="R301">
            <v>0</v>
          </cell>
          <cell r="S301">
            <v>46023</v>
          </cell>
        </row>
        <row r="302">
          <cell r="A302">
            <v>394</v>
          </cell>
          <cell r="B302">
            <v>394</v>
          </cell>
          <cell r="C302" t="str">
            <v>Virginia Beach</v>
          </cell>
          <cell r="D302">
            <v>28</v>
          </cell>
          <cell r="E302">
            <v>15</v>
          </cell>
          <cell r="F302">
            <v>22</v>
          </cell>
          <cell r="G302">
            <v>20</v>
          </cell>
          <cell r="H302">
            <v>1226</v>
          </cell>
          <cell r="I302">
            <v>356</v>
          </cell>
          <cell r="J302">
            <v>530</v>
          </cell>
          <cell r="K302">
            <v>106</v>
          </cell>
          <cell r="L302">
            <v>234</v>
          </cell>
          <cell r="M302">
            <v>696</v>
          </cell>
          <cell r="N302">
            <v>1.47</v>
          </cell>
          <cell r="O302">
            <v>56.2</v>
          </cell>
          <cell r="P302">
            <v>5</v>
          </cell>
          <cell r="Q302" t="str">
            <v>N</v>
          </cell>
          <cell r="R302">
            <v>0</v>
          </cell>
          <cell r="S302">
            <v>45336</v>
          </cell>
        </row>
        <row r="303">
          <cell r="A303">
            <v>395</v>
          </cell>
          <cell r="B303">
            <v>395</v>
          </cell>
          <cell r="C303" t="str">
            <v>Virginia Beach</v>
          </cell>
          <cell r="D303">
            <v>6</v>
          </cell>
          <cell r="E303">
            <v>4</v>
          </cell>
          <cell r="F303">
            <v>17</v>
          </cell>
          <cell r="G303">
            <v>6</v>
          </cell>
          <cell r="H303">
            <v>531</v>
          </cell>
          <cell r="I303">
            <v>143</v>
          </cell>
          <cell r="J303">
            <v>241</v>
          </cell>
          <cell r="K303">
            <v>45</v>
          </cell>
          <cell r="L303">
            <v>102</v>
          </cell>
          <cell r="M303">
            <v>290</v>
          </cell>
          <cell r="N303">
            <v>4.25</v>
          </cell>
          <cell r="O303">
            <v>29.72</v>
          </cell>
          <cell r="P303">
            <v>5</v>
          </cell>
          <cell r="Q303" t="str">
            <v>N</v>
          </cell>
          <cell r="R303">
            <v>0</v>
          </cell>
          <cell r="S303">
            <v>18542</v>
          </cell>
        </row>
        <row r="304">
          <cell r="A304">
            <v>396</v>
          </cell>
          <cell r="B304">
            <v>396</v>
          </cell>
          <cell r="C304" t="str">
            <v>Virginia Beach</v>
          </cell>
          <cell r="D304">
            <v>764</v>
          </cell>
          <cell r="E304">
            <v>389</v>
          </cell>
          <cell r="F304">
            <v>403</v>
          </cell>
          <cell r="G304">
            <v>489</v>
          </cell>
          <cell r="H304">
            <v>1143</v>
          </cell>
          <cell r="I304">
            <v>545</v>
          </cell>
          <cell r="J304">
            <v>272</v>
          </cell>
          <cell r="K304">
            <v>130</v>
          </cell>
          <cell r="L304">
            <v>196</v>
          </cell>
          <cell r="M304">
            <v>871</v>
          </cell>
          <cell r="N304">
            <v>1.04</v>
          </cell>
          <cell r="O304">
            <v>116.61</v>
          </cell>
          <cell r="P304">
            <v>5</v>
          </cell>
          <cell r="Q304" t="str">
            <v>N</v>
          </cell>
          <cell r="R304">
            <v>0</v>
          </cell>
          <cell r="S304">
            <v>39189</v>
          </cell>
        </row>
        <row r="305">
          <cell r="A305">
            <v>397</v>
          </cell>
          <cell r="B305">
            <v>397</v>
          </cell>
          <cell r="C305" t="str">
            <v>Virginia Beach</v>
          </cell>
          <cell r="D305">
            <v>2706</v>
          </cell>
          <cell r="E305">
            <v>1299</v>
          </cell>
          <cell r="F305">
            <v>1956</v>
          </cell>
          <cell r="G305">
            <v>1445</v>
          </cell>
          <cell r="H305">
            <v>289</v>
          </cell>
          <cell r="I305">
            <v>117</v>
          </cell>
          <cell r="J305">
            <v>46</v>
          </cell>
          <cell r="K305">
            <v>45</v>
          </cell>
          <cell r="L305">
            <v>81</v>
          </cell>
          <cell r="M305">
            <v>243</v>
          </cell>
          <cell r="N305">
            <v>1.51</v>
          </cell>
          <cell r="O305">
            <v>705</v>
          </cell>
          <cell r="P305">
            <v>5</v>
          </cell>
          <cell r="Q305" t="str">
            <v>N</v>
          </cell>
          <cell r="R305">
            <v>0</v>
          </cell>
          <cell r="S305">
            <v>47716</v>
          </cell>
        </row>
        <row r="306">
          <cell r="A306">
            <v>398</v>
          </cell>
          <cell r="B306">
            <v>398</v>
          </cell>
          <cell r="C306" t="str">
            <v>Virginia Beach</v>
          </cell>
          <cell r="D306">
            <v>784</v>
          </cell>
          <cell r="E306">
            <v>266</v>
          </cell>
          <cell r="F306">
            <v>226</v>
          </cell>
          <cell r="G306">
            <v>307</v>
          </cell>
          <cell r="H306">
            <v>110</v>
          </cell>
          <cell r="I306">
            <v>34</v>
          </cell>
          <cell r="J306">
            <v>15</v>
          </cell>
          <cell r="K306">
            <v>6</v>
          </cell>
          <cell r="L306">
            <v>55</v>
          </cell>
          <cell r="M306">
            <v>95</v>
          </cell>
          <cell r="N306">
            <v>0.85</v>
          </cell>
          <cell r="O306">
            <v>137.56</v>
          </cell>
          <cell r="P306">
            <v>5</v>
          </cell>
          <cell r="Q306" t="str">
            <v>N</v>
          </cell>
          <cell r="R306">
            <v>0</v>
          </cell>
          <cell r="S306">
            <v>40454</v>
          </cell>
        </row>
        <row r="307">
          <cell r="A307">
            <v>399</v>
          </cell>
          <cell r="B307">
            <v>399</v>
          </cell>
          <cell r="C307" t="str">
            <v>Virginia Beach</v>
          </cell>
          <cell r="D307">
            <v>1632</v>
          </cell>
          <cell r="E307">
            <v>737</v>
          </cell>
          <cell r="F307">
            <v>928</v>
          </cell>
          <cell r="G307">
            <v>925</v>
          </cell>
          <cell r="H307">
            <v>678</v>
          </cell>
          <cell r="I307">
            <v>47</v>
          </cell>
          <cell r="J307">
            <v>145</v>
          </cell>
          <cell r="K307">
            <v>71</v>
          </cell>
          <cell r="L307">
            <v>415</v>
          </cell>
          <cell r="M307">
            <v>533</v>
          </cell>
          <cell r="N307">
            <v>1.26</v>
          </cell>
          <cell r="O307">
            <v>159.93</v>
          </cell>
          <cell r="P307">
            <v>5</v>
          </cell>
          <cell r="Q307" t="str">
            <v>N</v>
          </cell>
          <cell r="R307">
            <v>0</v>
          </cell>
          <cell r="S307">
            <v>49017</v>
          </cell>
        </row>
        <row r="308">
          <cell r="A308">
            <v>400</v>
          </cell>
          <cell r="B308">
            <v>400</v>
          </cell>
          <cell r="C308" t="str">
            <v>Virginia Beach</v>
          </cell>
          <cell r="D308">
            <v>228</v>
          </cell>
          <cell r="E308">
            <v>104</v>
          </cell>
          <cell r="F308">
            <v>226</v>
          </cell>
          <cell r="G308">
            <v>120</v>
          </cell>
          <cell r="H308">
            <v>1439</v>
          </cell>
          <cell r="I308">
            <v>487</v>
          </cell>
          <cell r="J308">
            <v>548</v>
          </cell>
          <cell r="K308">
            <v>123</v>
          </cell>
          <cell r="L308">
            <v>281</v>
          </cell>
          <cell r="M308">
            <v>891</v>
          </cell>
          <cell r="N308">
            <v>2.17</v>
          </cell>
          <cell r="O308">
            <v>100.15</v>
          </cell>
          <cell r="P308">
            <v>5</v>
          </cell>
          <cell r="Q308" t="str">
            <v>N</v>
          </cell>
          <cell r="R308">
            <v>0</v>
          </cell>
          <cell r="S308">
            <v>44397</v>
          </cell>
        </row>
        <row r="309">
          <cell r="A309">
            <v>401</v>
          </cell>
          <cell r="B309">
            <v>401</v>
          </cell>
          <cell r="C309" t="str">
            <v>Virginia Beach</v>
          </cell>
          <cell r="D309">
            <v>2147</v>
          </cell>
          <cell r="E309">
            <v>975</v>
          </cell>
          <cell r="F309">
            <v>1640</v>
          </cell>
          <cell r="G309">
            <v>1137</v>
          </cell>
          <cell r="H309">
            <v>305</v>
          </cell>
          <cell r="I309">
            <v>82</v>
          </cell>
          <cell r="J309">
            <v>83</v>
          </cell>
          <cell r="K309">
            <v>68</v>
          </cell>
          <cell r="L309">
            <v>72</v>
          </cell>
          <cell r="M309">
            <v>222</v>
          </cell>
          <cell r="N309">
            <v>1.68</v>
          </cell>
          <cell r="O309">
            <v>216.12</v>
          </cell>
          <cell r="P309">
            <v>5</v>
          </cell>
          <cell r="Q309" t="str">
            <v>N</v>
          </cell>
          <cell r="R309">
            <v>0</v>
          </cell>
          <cell r="S309">
            <v>67668</v>
          </cell>
        </row>
        <row r="310">
          <cell r="A310">
            <v>402</v>
          </cell>
          <cell r="B310">
            <v>402</v>
          </cell>
          <cell r="C310" t="str">
            <v>Virginia Beach</v>
          </cell>
          <cell r="D310">
            <v>1498</v>
          </cell>
          <cell r="E310">
            <v>647</v>
          </cell>
          <cell r="F310">
            <v>1102</v>
          </cell>
          <cell r="G310">
            <v>776</v>
          </cell>
          <cell r="H310">
            <v>76</v>
          </cell>
          <cell r="I310">
            <v>23</v>
          </cell>
          <cell r="J310">
            <v>25</v>
          </cell>
          <cell r="K310">
            <v>11</v>
          </cell>
          <cell r="L310">
            <v>17</v>
          </cell>
          <cell r="M310">
            <v>51</v>
          </cell>
          <cell r="N310">
            <v>1.7</v>
          </cell>
          <cell r="O310">
            <v>263.11</v>
          </cell>
          <cell r="P310">
            <v>5</v>
          </cell>
          <cell r="Q310" t="str">
            <v>N</v>
          </cell>
          <cell r="R310">
            <v>0</v>
          </cell>
          <cell r="S310">
            <v>137771</v>
          </cell>
        </row>
        <row r="311">
          <cell r="A311">
            <v>403</v>
          </cell>
          <cell r="B311">
            <v>403</v>
          </cell>
          <cell r="C311" t="str">
            <v>Virginia Beach</v>
          </cell>
          <cell r="D311">
            <v>982</v>
          </cell>
          <cell r="E311">
            <v>403</v>
          </cell>
          <cell r="F311">
            <v>396</v>
          </cell>
          <cell r="G311">
            <v>488</v>
          </cell>
          <cell r="H311">
            <v>484</v>
          </cell>
          <cell r="I311">
            <v>122</v>
          </cell>
          <cell r="J311">
            <v>236</v>
          </cell>
          <cell r="K311">
            <v>57</v>
          </cell>
          <cell r="L311">
            <v>69</v>
          </cell>
          <cell r="M311">
            <v>248</v>
          </cell>
          <cell r="N311">
            <v>0.98</v>
          </cell>
          <cell r="O311">
            <v>120.24</v>
          </cell>
          <cell r="P311">
            <v>5</v>
          </cell>
          <cell r="Q311" t="str">
            <v>N</v>
          </cell>
          <cell r="R311">
            <v>0</v>
          </cell>
          <cell r="S311">
            <v>45590</v>
          </cell>
        </row>
        <row r="312">
          <cell r="A312">
            <v>404</v>
          </cell>
          <cell r="B312">
            <v>404</v>
          </cell>
          <cell r="C312" t="str">
            <v>Virginia Beach</v>
          </cell>
          <cell r="D312">
            <v>2357</v>
          </cell>
          <cell r="E312">
            <v>1198</v>
          </cell>
          <cell r="F312">
            <v>4164</v>
          </cell>
          <cell r="G312">
            <v>1223</v>
          </cell>
          <cell r="H312">
            <v>323</v>
          </cell>
          <cell r="I312">
            <v>141</v>
          </cell>
          <cell r="J312">
            <v>64</v>
          </cell>
          <cell r="K312">
            <v>63</v>
          </cell>
          <cell r="L312">
            <v>55</v>
          </cell>
          <cell r="M312">
            <v>259</v>
          </cell>
          <cell r="N312">
            <v>3.48</v>
          </cell>
          <cell r="O312">
            <v>142.19999999999999</v>
          </cell>
          <cell r="P312">
            <v>5</v>
          </cell>
          <cell r="Q312" t="str">
            <v>N</v>
          </cell>
          <cell r="R312">
            <v>0</v>
          </cell>
          <cell r="S312">
            <v>41787</v>
          </cell>
        </row>
        <row r="313">
          <cell r="A313">
            <v>405</v>
          </cell>
          <cell r="B313">
            <v>405</v>
          </cell>
          <cell r="C313" t="str">
            <v>Virginia Beach</v>
          </cell>
          <cell r="D313">
            <v>1619</v>
          </cell>
          <cell r="E313">
            <v>679</v>
          </cell>
          <cell r="F313">
            <v>1858</v>
          </cell>
          <cell r="G313">
            <v>743</v>
          </cell>
          <cell r="H313">
            <v>223</v>
          </cell>
          <cell r="I313">
            <v>59</v>
          </cell>
          <cell r="J313">
            <v>56</v>
          </cell>
          <cell r="K313">
            <v>62</v>
          </cell>
          <cell r="L313">
            <v>46</v>
          </cell>
          <cell r="M313">
            <v>167</v>
          </cell>
          <cell r="N313">
            <v>2.74</v>
          </cell>
          <cell r="O313">
            <v>231.08</v>
          </cell>
          <cell r="P313">
            <v>5</v>
          </cell>
          <cell r="Q313" t="str">
            <v>N</v>
          </cell>
          <cell r="R313">
            <v>0</v>
          </cell>
          <cell r="S313">
            <v>33232</v>
          </cell>
        </row>
        <row r="314">
          <cell r="A314">
            <v>406</v>
          </cell>
          <cell r="B314">
            <v>406</v>
          </cell>
          <cell r="C314" t="str">
            <v>Virginia Beach</v>
          </cell>
          <cell r="D314">
            <v>2809</v>
          </cell>
          <cell r="E314">
            <v>34</v>
          </cell>
          <cell r="F314">
            <v>1471</v>
          </cell>
          <cell r="G314">
            <v>307</v>
          </cell>
          <cell r="H314">
            <v>8767</v>
          </cell>
          <cell r="I314">
            <v>3128</v>
          </cell>
          <cell r="J314">
            <v>2148</v>
          </cell>
          <cell r="K314">
            <v>2663</v>
          </cell>
          <cell r="L314">
            <v>828</v>
          </cell>
          <cell r="M314">
            <v>6619</v>
          </cell>
          <cell r="N314">
            <v>43.26</v>
          </cell>
          <cell r="O314">
            <v>5235.1499999999996</v>
          </cell>
          <cell r="P314">
            <v>5</v>
          </cell>
          <cell r="Q314" t="str">
            <v>Y</v>
          </cell>
          <cell r="R314">
            <v>2690</v>
          </cell>
          <cell r="S314">
            <v>47403</v>
          </cell>
        </row>
        <row r="315">
          <cell r="A315">
            <v>407</v>
          </cell>
          <cell r="B315">
            <v>407</v>
          </cell>
          <cell r="C315" t="str">
            <v>Virginia Beach</v>
          </cell>
          <cell r="D315">
            <v>281</v>
          </cell>
          <cell r="E315">
            <v>112</v>
          </cell>
          <cell r="F315">
            <v>233</v>
          </cell>
          <cell r="G315">
            <v>178</v>
          </cell>
          <cell r="H315">
            <v>513</v>
          </cell>
          <cell r="I315">
            <v>116</v>
          </cell>
          <cell r="J315">
            <v>156</v>
          </cell>
          <cell r="K315">
            <v>136</v>
          </cell>
          <cell r="L315">
            <v>105</v>
          </cell>
          <cell r="M315">
            <v>357</v>
          </cell>
          <cell r="N315">
            <v>2.08</v>
          </cell>
          <cell r="O315">
            <v>497.85</v>
          </cell>
          <cell r="P315">
            <v>5</v>
          </cell>
          <cell r="Q315" t="str">
            <v>N</v>
          </cell>
          <cell r="R315">
            <v>0</v>
          </cell>
          <cell r="S315">
            <v>50000</v>
          </cell>
        </row>
        <row r="316">
          <cell r="A316">
            <v>408</v>
          </cell>
          <cell r="B316">
            <v>408</v>
          </cell>
          <cell r="C316" t="str">
            <v>Virginia Beach</v>
          </cell>
          <cell r="D316">
            <v>1223</v>
          </cell>
          <cell r="E316">
            <v>668</v>
          </cell>
          <cell r="F316">
            <v>1127</v>
          </cell>
          <cell r="G316">
            <v>828</v>
          </cell>
          <cell r="H316">
            <v>828</v>
          </cell>
          <cell r="I316">
            <v>252</v>
          </cell>
          <cell r="J316">
            <v>274</v>
          </cell>
          <cell r="K316">
            <v>69</v>
          </cell>
          <cell r="L316">
            <v>233</v>
          </cell>
          <cell r="M316">
            <v>554</v>
          </cell>
          <cell r="N316">
            <v>1.69</v>
          </cell>
          <cell r="O316">
            <v>839.54</v>
          </cell>
          <cell r="P316">
            <v>5</v>
          </cell>
          <cell r="Q316" t="str">
            <v>N</v>
          </cell>
          <cell r="R316">
            <v>0</v>
          </cell>
          <cell r="S316">
            <v>61452</v>
          </cell>
        </row>
        <row r="317">
          <cell r="A317">
            <v>409</v>
          </cell>
          <cell r="B317">
            <v>409</v>
          </cell>
          <cell r="C317" t="str">
            <v>Virginia Beach</v>
          </cell>
          <cell r="D317">
            <v>1652</v>
          </cell>
          <cell r="E317">
            <v>13</v>
          </cell>
          <cell r="F317">
            <v>1138</v>
          </cell>
          <cell r="G317">
            <v>105</v>
          </cell>
          <cell r="H317">
            <v>4124</v>
          </cell>
          <cell r="I317">
            <v>1805</v>
          </cell>
          <cell r="J317">
            <v>652</v>
          </cell>
          <cell r="K317">
            <v>801</v>
          </cell>
          <cell r="L317">
            <v>866</v>
          </cell>
          <cell r="M317">
            <v>3472</v>
          </cell>
          <cell r="N317">
            <v>87.54</v>
          </cell>
          <cell r="O317">
            <v>1308.33</v>
          </cell>
          <cell r="P317">
            <v>5</v>
          </cell>
          <cell r="Q317" t="str">
            <v>Y</v>
          </cell>
          <cell r="R317">
            <v>1606</v>
          </cell>
          <cell r="S317">
            <v>45276</v>
          </cell>
        </row>
        <row r="318">
          <cell r="A318">
            <v>410</v>
          </cell>
          <cell r="B318">
            <v>410</v>
          </cell>
          <cell r="C318" t="str">
            <v>Virginia Beach</v>
          </cell>
          <cell r="D318">
            <v>5242</v>
          </cell>
          <cell r="E318">
            <v>1841</v>
          </cell>
          <cell r="F318">
            <v>3052</v>
          </cell>
          <cell r="G318">
            <v>2709</v>
          </cell>
          <cell r="H318">
            <v>443</v>
          </cell>
          <cell r="I318">
            <v>101</v>
          </cell>
          <cell r="J318">
            <v>59</v>
          </cell>
          <cell r="K318">
            <v>71</v>
          </cell>
          <cell r="L318">
            <v>212</v>
          </cell>
          <cell r="M318">
            <v>384</v>
          </cell>
          <cell r="N318">
            <v>1.66</v>
          </cell>
          <cell r="O318">
            <v>717.63</v>
          </cell>
          <cell r="P318">
            <v>5</v>
          </cell>
          <cell r="Q318" t="str">
            <v>N</v>
          </cell>
          <cell r="R318">
            <v>0</v>
          </cell>
          <cell r="S318">
            <v>68895</v>
          </cell>
        </row>
        <row r="319">
          <cell r="A319">
            <v>411</v>
          </cell>
          <cell r="B319">
            <v>411</v>
          </cell>
          <cell r="C319" t="str">
            <v>Virginia Beach</v>
          </cell>
          <cell r="D319">
            <v>4398</v>
          </cell>
          <cell r="E319">
            <v>1571</v>
          </cell>
          <cell r="F319">
            <v>2370</v>
          </cell>
          <cell r="G319">
            <v>2230</v>
          </cell>
          <cell r="H319">
            <v>881</v>
          </cell>
          <cell r="I319">
            <v>196</v>
          </cell>
          <cell r="J319">
            <v>177</v>
          </cell>
          <cell r="K319">
            <v>190</v>
          </cell>
          <cell r="L319">
            <v>318</v>
          </cell>
          <cell r="M319">
            <v>704</v>
          </cell>
          <cell r="N319">
            <v>1.51</v>
          </cell>
          <cell r="O319">
            <v>1141.8900000000001</v>
          </cell>
          <cell r="P319">
            <v>5</v>
          </cell>
          <cell r="Q319" t="str">
            <v>N</v>
          </cell>
          <cell r="R319">
            <v>0</v>
          </cell>
          <cell r="S319">
            <v>39710</v>
          </cell>
        </row>
        <row r="320">
          <cell r="A320">
            <v>412</v>
          </cell>
          <cell r="B320">
            <v>412</v>
          </cell>
          <cell r="C320" t="str">
            <v>Virginia Beach</v>
          </cell>
          <cell r="D320">
            <v>2808</v>
          </cell>
          <cell r="E320">
            <v>866</v>
          </cell>
          <cell r="F320">
            <v>2023</v>
          </cell>
          <cell r="G320">
            <v>1737</v>
          </cell>
          <cell r="H320">
            <v>3042</v>
          </cell>
          <cell r="I320">
            <v>877</v>
          </cell>
          <cell r="J320">
            <v>786</v>
          </cell>
          <cell r="K320">
            <v>602</v>
          </cell>
          <cell r="L320">
            <v>777</v>
          </cell>
          <cell r="M320">
            <v>2256</v>
          </cell>
          <cell r="N320">
            <v>2.34</v>
          </cell>
          <cell r="O320">
            <v>429.97</v>
          </cell>
          <cell r="P320">
            <v>5</v>
          </cell>
          <cell r="Q320" t="str">
            <v>N</v>
          </cell>
          <cell r="R320">
            <v>0</v>
          </cell>
          <cell r="S320">
            <v>94220</v>
          </cell>
        </row>
        <row r="321">
          <cell r="A321">
            <v>413</v>
          </cell>
          <cell r="B321">
            <v>413</v>
          </cell>
          <cell r="C321" t="str">
            <v>Virginia Beach</v>
          </cell>
          <cell r="D321">
            <v>2378</v>
          </cell>
          <cell r="E321">
            <v>791</v>
          </cell>
          <cell r="F321">
            <v>1865</v>
          </cell>
          <cell r="G321">
            <v>1286</v>
          </cell>
          <cell r="H321">
            <v>455</v>
          </cell>
          <cell r="I321">
            <v>146</v>
          </cell>
          <cell r="J321">
            <v>75</v>
          </cell>
          <cell r="K321">
            <v>56</v>
          </cell>
          <cell r="L321">
            <v>178</v>
          </cell>
          <cell r="M321">
            <v>380</v>
          </cell>
          <cell r="N321">
            <v>2.36</v>
          </cell>
          <cell r="O321">
            <v>1359.68</v>
          </cell>
          <cell r="P321">
            <v>5</v>
          </cell>
          <cell r="Q321" t="str">
            <v>N</v>
          </cell>
          <cell r="R321">
            <v>0</v>
          </cell>
          <cell r="S321">
            <v>94810</v>
          </cell>
        </row>
        <row r="322">
          <cell r="A322">
            <v>414</v>
          </cell>
          <cell r="B322">
            <v>414</v>
          </cell>
          <cell r="C322" t="str">
            <v>Virginia Beach</v>
          </cell>
          <cell r="D322">
            <v>1315</v>
          </cell>
          <cell r="E322">
            <v>0</v>
          </cell>
          <cell r="F322">
            <v>0</v>
          </cell>
          <cell r="G322">
            <v>0</v>
          </cell>
          <cell r="H322">
            <v>6206</v>
          </cell>
          <cell r="I322">
            <v>2701</v>
          </cell>
          <cell r="J322">
            <v>1299</v>
          </cell>
          <cell r="K322">
            <v>4</v>
          </cell>
          <cell r="L322">
            <v>2202</v>
          </cell>
          <cell r="M322">
            <v>4907</v>
          </cell>
          <cell r="N322">
            <v>0</v>
          </cell>
          <cell r="O322">
            <v>79.7</v>
          </cell>
          <cell r="P322">
            <v>5</v>
          </cell>
          <cell r="Q322" t="str">
            <v>Y</v>
          </cell>
          <cell r="R322">
            <v>1315</v>
          </cell>
          <cell r="S322">
            <v>0</v>
          </cell>
        </row>
        <row r="323">
          <cell r="A323">
            <v>415</v>
          </cell>
          <cell r="B323">
            <v>415</v>
          </cell>
          <cell r="C323" t="str">
            <v>Virginia Beach</v>
          </cell>
          <cell r="D323">
            <v>2757</v>
          </cell>
          <cell r="E323">
            <v>906</v>
          </cell>
          <cell r="F323">
            <v>2209</v>
          </cell>
          <cell r="G323">
            <v>1577</v>
          </cell>
          <cell r="H323">
            <v>1264</v>
          </cell>
          <cell r="I323">
            <v>292</v>
          </cell>
          <cell r="J323">
            <v>588</v>
          </cell>
          <cell r="K323">
            <v>87</v>
          </cell>
          <cell r="L323">
            <v>297</v>
          </cell>
          <cell r="M323">
            <v>676</v>
          </cell>
          <cell r="N323">
            <v>2.44</v>
          </cell>
          <cell r="O323">
            <v>602.95000000000005</v>
          </cell>
          <cell r="P323">
            <v>5</v>
          </cell>
          <cell r="Q323" t="str">
            <v>N</v>
          </cell>
          <cell r="R323">
            <v>0</v>
          </cell>
          <cell r="S323">
            <v>91074</v>
          </cell>
        </row>
        <row r="324">
          <cell r="A324">
            <v>416</v>
          </cell>
          <cell r="B324">
            <v>416</v>
          </cell>
          <cell r="C324" t="str">
            <v>Virginia Beach</v>
          </cell>
          <cell r="D324">
            <v>2277</v>
          </cell>
          <cell r="E324">
            <v>749</v>
          </cell>
          <cell r="F324">
            <v>1825</v>
          </cell>
          <cell r="G324">
            <v>1302</v>
          </cell>
          <cell r="H324">
            <v>26</v>
          </cell>
          <cell r="I324">
            <v>20</v>
          </cell>
          <cell r="J324">
            <v>6</v>
          </cell>
          <cell r="K324">
            <v>0</v>
          </cell>
          <cell r="L324">
            <v>0</v>
          </cell>
          <cell r="M324">
            <v>20</v>
          </cell>
          <cell r="N324">
            <v>2.44</v>
          </cell>
          <cell r="O324">
            <v>685.39</v>
          </cell>
          <cell r="P324">
            <v>5</v>
          </cell>
          <cell r="Q324" t="str">
            <v>N</v>
          </cell>
          <cell r="R324">
            <v>0</v>
          </cell>
          <cell r="S324">
            <v>110310</v>
          </cell>
        </row>
        <row r="325">
          <cell r="A325">
            <v>417</v>
          </cell>
          <cell r="B325">
            <v>417</v>
          </cell>
          <cell r="C325" t="str">
            <v>Virginia Beach</v>
          </cell>
          <cell r="D325">
            <v>796</v>
          </cell>
          <cell r="E325">
            <v>227</v>
          </cell>
          <cell r="F325">
            <v>963</v>
          </cell>
          <cell r="G325">
            <v>382</v>
          </cell>
          <cell r="H325">
            <v>413</v>
          </cell>
          <cell r="I325">
            <v>120</v>
          </cell>
          <cell r="J325">
            <v>162</v>
          </cell>
          <cell r="K325">
            <v>49</v>
          </cell>
          <cell r="L325">
            <v>82</v>
          </cell>
          <cell r="M325">
            <v>251</v>
          </cell>
          <cell r="N325">
            <v>4.24</v>
          </cell>
          <cell r="O325">
            <v>1764.15</v>
          </cell>
          <cell r="P325">
            <v>5</v>
          </cell>
          <cell r="Q325" t="str">
            <v>N</v>
          </cell>
          <cell r="R325">
            <v>0</v>
          </cell>
          <cell r="S325">
            <v>108533</v>
          </cell>
        </row>
        <row r="326">
          <cell r="A326">
            <v>418</v>
          </cell>
          <cell r="B326">
            <v>418</v>
          </cell>
          <cell r="C326" t="str">
            <v>Virginia Beach</v>
          </cell>
          <cell r="D326">
            <v>1569</v>
          </cell>
          <cell r="E326">
            <v>615</v>
          </cell>
          <cell r="F326">
            <v>1308</v>
          </cell>
          <cell r="G326">
            <v>971</v>
          </cell>
          <cell r="H326">
            <v>276</v>
          </cell>
          <cell r="I326">
            <v>134</v>
          </cell>
          <cell r="J326">
            <v>90</v>
          </cell>
          <cell r="K326">
            <v>51</v>
          </cell>
          <cell r="L326">
            <v>1</v>
          </cell>
          <cell r="M326">
            <v>186</v>
          </cell>
          <cell r="N326">
            <v>2.13</v>
          </cell>
          <cell r="O326">
            <v>3661.77</v>
          </cell>
          <cell r="P326">
            <v>5</v>
          </cell>
          <cell r="Q326" t="str">
            <v>N</v>
          </cell>
          <cell r="R326">
            <v>0</v>
          </cell>
          <cell r="S326">
            <v>97943</v>
          </cell>
        </row>
        <row r="327">
          <cell r="A327">
            <v>419</v>
          </cell>
          <cell r="B327">
            <v>419</v>
          </cell>
          <cell r="C327" t="str">
            <v>Virginia Beach</v>
          </cell>
          <cell r="D327">
            <v>2136</v>
          </cell>
          <cell r="E327">
            <v>231</v>
          </cell>
          <cell r="F327">
            <v>613</v>
          </cell>
          <cell r="G327">
            <v>140</v>
          </cell>
          <cell r="H327">
            <v>4617</v>
          </cell>
          <cell r="I327">
            <v>1548</v>
          </cell>
          <cell r="J327">
            <v>1044</v>
          </cell>
          <cell r="K327">
            <v>15</v>
          </cell>
          <cell r="L327">
            <v>2010</v>
          </cell>
          <cell r="M327">
            <v>3573</v>
          </cell>
          <cell r="N327">
            <v>2.65</v>
          </cell>
          <cell r="O327">
            <v>2340.4899999999998</v>
          </cell>
          <cell r="P327">
            <v>5</v>
          </cell>
          <cell r="Q327" t="str">
            <v>Y</v>
          </cell>
          <cell r="R327">
            <v>1323</v>
          </cell>
          <cell r="S327">
            <v>87159</v>
          </cell>
        </row>
        <row r="328">
          <cell r="A328">
            <v>420</v>
          </cell>
          <cell r="B328">
            <v>420</v>
          </cell>
          <cell r="C328" t="str">
            <v>Virginia Beach</v>
          </cell>
          <cell r="D328">
            <v>1349</v>
          </cell>
          <cell r="E328">
            <v>384</v>
          </cell>
          <cell r="F328">
            <v>1118</v>
          </cell>
          <cell r="G328">
            <v>647</v>
          </cell>
          <cell r="H328">
            <v>1191</v>
          </cell>
          <cell r="I328">
            <v>277</v>
          </cell>
          <cell r="J328">
            <v>112</v>
          </cell>
          <cell r="K328">
            <v>34</v>
          </cell>
          <cell r="L328">
            <v>768</v>
          </cell>
          <cell r="M328">
            <v>1079</v>
          </cell>
          <cell r="N328">
            <v>2.91</v>
          </cell>
          <cell r="O328">
            <v>1193.75</v>
          </cell>
          <cell r="P328">
            <v>5</v>
          </cell>
          <cell r="Q328" t="str">
            <v>N</v>
          </cell>
          <cell r="R328">
            <v>0</v>
          </cell>
          <cell r="S328">
            <v>82846</v>
          </cell>
        </row>
        <row r="329">
          <cell r="A329">
            <v>421</v>
          </cell>
          <cell r="B329">
            <v>421</v>
          </cell>
          <cell r="C329" t="str">
            <v>Virginia Beach</v>
          </cell>
          <cell r="D329">
            <v>6157</v>
          </cell>
          <cell r="E329">
            <v>2208</v>
          </cell>
          <cell r="F329">
            <v>5199</v>
          </cell>
          <cell r="G329">
            <v>3684</v>
          </cell>
          <cell r="H329">
            <v>494</v>
          </cell>
          <cell r="I329">
            <v>73</v>
          </cell>
          <cell r="J329">
            <v>9</v>
          </cell>
          <cell r="K329">
            <v>63</v>
          </cell>
          <cell r="L329">
            <v>349</v>
          </cell>
          <cell r="M329">
            <v>485</v>
          </cell>
          <cell r="N329">
            <v>2.35</v>
          </cell>
          <cell r="O329">
            <v>1796.14</v>
          </cell>
          <cell r="P329">
            <v>5</v>
          </cell>
          <cell r="Q329" t="str">
            <v>N</v>
          </cell>
          <cell r="R329">
            <v>0</v>
          </cell>
          <cell r="S329">
            <v>101176</v>
          </cell>
        </row>
        <row r="330">
          <cell r="A330">
            <v>422</v>
          </cell>
          <cell r="B330">
            <v>422</v>
          </cell>
          <cell r="C330" t="str">
            <v>Virginia Beach</v>
          </cell>
          <cell r="D330">
            <v>138</v>
          </cell>
          <cell r="E330">
            <v>56</v>
          </cell>
          <cell r="F330">
            <v>98</v>
          </cell>
          <cell r="G330">
            <v>29</v>
          </cell>
          <cell r="H330">
            <v>26</v>
          </cell>
          <cell r="I330">
            <v>4</v>
          </cell>
          <cell r="J330">
            <v>3</v>
          </cell>
          <cell r="K330">
            <v>15</v>
          </cell>
          <cell r="L330">
            <v>4</v>
          </cell>
          <cell r="M330">
            <v>23</v>
          </cell>
          <cell r="N330">
            <v>1.75</v>
          </cell>
          <cell r="O330">
            <v>875.07</v>
          </cell>
          <cell r="P330">
            <v>5</v>
          </cell>
          <cell r="Q330" t="str">
            <v>N</v>
          </cell>
          <cell r="R330">
            <v>0</v>
          </cell>
          <cell r="S330">
            <v>85774</v>
          </cell>
        </row>
        <row r="331">
          <cell r="A331">
            <v>423</v>
          </cell>
          <cell r="B331">
            <v>423</v>
          </cell>
          <cell r="C331" t="str">
            <v>Virginia Beach</v>
          </cell>
          <cell r="D331">
            <v>1166</v>
          </cell>
          <cell r="E331">
            <v>344</v>
          </cell>
          <cell r="F331">
            <v>864</v>
          </cell>
          <cell r="G331">
            <v>645</v>
          </cell>
          <cell r="H331">
            <v>69</v>
          </cell>
          <cell r="I331">
            <v>23</v>
          </cell>
          <cell r="J331">
            <v>11</v>
          </cell>
          <cell r="K331">
            <v>22</v>
          </cell>
          <cell r="L331">
            <v>13</v>
          </cell>
          <cell r="M331">
            <v>58</v>
          </cell>
          <cell r="N331">
            <v>2.5099999999999998</v>
          </cell>
          <cell r="O331">
            <v>394.1</v>
          </cell>
          <cell r="P331">
            <v>5</v>
          </cell>
          <cell r="Q331" t="str">
            <v>N</v>
          </cell>
          <cell r="R331">
            <v>0</v>
          </cell>
          <cell r="S331">
            <v>118561</v>
          </cell>
        </row>
        <row r="332">
          <cell r="A332">
            <v>424</v>
          </cell>
          <cell r="B332">
            <v>424</v>
          </cell>
          <cell r="C332" t="str">
            <v>Virginia Beach</v>
          </cell>
          <cell r="D332">
            <v>3505</v>
          </cell>
          <cell r="E332">
            <v>1191</v>
          </cell>
          <cell r="F332">
            <v>2613</v>
          </cell>
          <cell r="G332">
            <v>1981</v>
          </cell>
          <cell r="H332">
            <v>796</v>
          </cell>
          <cell r="I332">
            <v>309</v>
          </cell>
          <cell r="J332">
            <v>251</v>
          </cell>
          <cell r="K332">
            <v>60</v>
          </cell>
          <cell r="L332">
            <v>176</v>
          </cell>
          <cell r="M332">
            <v>545</v>
          </cell>
          <cell r="N332">
            <v>2.19</v>
          </cell>
          <cell r="O332">
            <v>476.82</v>
          </cell>
          <cell r="P332">
            <v>5</v>
          </cell>
          <cell r="Q332" t="str">
            <v>Y</v>
          </cell>
          <cell r="R332">
            <v>62</v>
          </cell>
          <cell r="S332">
            <v>76192</v>
          </cell>
        </row>
        <row r="333">
          <cell r="A333">
            <v>425</v>
          </cell>
          <cell r="B333">
            <v>425</v>
          </cell>
          <cell r="C333" t="str">
            <v>Virginia Beach</v>
          </cell>
          <cell r="D333">
            <v>3188</v>
          </cell>
          <cell r="E333">
            <v>1212</v>
          </cell>
          <cell r="F333">
            <v>2781</v>
          </cell>
          <cell r="G333">
            <v>1805</v>
          </cell>
          <cell r="H333">
            <v>1157</v>
          </cell>
          <cell r="I333">
            <v>396</v>
          </cell>
          <cell r="J333">
            <v>353</v>
          </cell>
          <cell r="K333">
            <v>124</v>
          </cell>
          <cell r="L333">
            <v>284</v>
          </cell>
          <cell r="M333">
            <v>804</v>
          </cell>
          <cell r="N333">
            <v>2.29</v>
          </cell>
          <cell r="O333">
            <v>539.63</v>
          </cell>
          <cell r="P333">
            <v>5</v>
          </cell>
          <cell r="Q333" t="str">
            <v>N</v>
          </cell>
          <cell r="R333">
            <v>0</v>
          </cell>
          <cell r="S333">
            <v>89082</v>
          </cell>
        </row>
        <row r="334">
          <cell r="A334">
            <v>426</v>
          </cell>
          <cell r="B334">
            <v>426</v>
          </cell>
          <cell r="C334" t="str">
            <v>Virginia Beach</v>
          </cell>
          <cell r="D334">
            <v>1325</v>
          </cell>
          <cell r="E334">
            <v>448</v>
          </cell>
          <cell r="F334">
            <v>1249</v>
          </cell>
          <cell r="G334">
            <v>795</v>
          </cell>
          <cell r="H334">
            <v>93</v>
          </cell>
          <cell r="I334">
            <v>19</v>
          </cell>
          <cell r="J334">
            <v>27</v>
          </cell>
          <cell r="K334">
            <v>15</v>
          </cell>
          <cell r="L334">
            <v>32</v>
          </cell>
          <cell r="M334">
            <v>66</v>
          </cell>
          <cell r="N334">
            <v>2.79</v>
          </cell>
          <cell r="O334">
            <v>327.75</v>
          </cell>
          <cell r="P334">
            <v>5</v>
          </cell>
          <cell r="Q334" t="str">
            <v>N</v>
          </cell>
          <cell r="R334">
            <v>0</v>
          </cell>
          <cell r="S334">
            <v>77611</v>
          </cell>
        </row>
        <row r="335">
          <cell r="A335">
            <v>427</v>
          </cell>
          <cell r="B335">
            <v>427</v>
          </cell>
          <cell r="C335" t="str">
            <v>Virginia Beach</v>
          </cell>
          <cell r="D335">
            <v>2638</v>
          </cell>
          <cell r="E335">
            <v>965</v>
          </cell>
          <cell r="F335">
            <v>2228</v>
          </cell>
          <cell r="G335">
            <v>1525</v>
          </cell>
          <cell r="H335">
            <v>1481</v>
          </cell>
          <cell r="I335">
            <v>454</v>
          </cell>
          <cell r="J335">
            <v>423</v>
          </cell>
          <cell r="K335">
            <v>270</v>
          </cell>
          <cell r="L335">
            <v>334</v>
          </cell>
          <cell r="M335">
            <v>1058</v>
          </cell>
          <cell r="N335">
            <v>2.31</v>
          </cell>
          <cell r="O335">
            <v>725.7</v>
          </cell>
          <cell r="P335">
            <v>5</v>
          </cell>
          <cell r="Q335" t="str">
            <v>N</v>
          </cell>
          <cell r="R335">
            <v>0</v>
          </cell>
          <cell r="S335">
            <v>73409</v>
          </cell>
        </row>
        <row r="336">
          <cell r="A336">
            <v>428</v>
          </cell>
          <cell r="B336">
            <v>428</v>
          </cell>
          <cell r="C336" t="str">
            <v>Virginia Beach</v>
          </cell>
          <cell r="D336">
            <v>4240</v>
          </cell>
          <cell r="E336">
            <v>1459</v>
          </cell>
          <cell r="F336">
            <v>3508</v>
          </cell>
          <cell r="G336">
            <v>2455</v>
          </cell>
          <cell r="H336">
            <v>239</v>
          </cell>
          <cell r="I336">
            <v>60</v>
          </cell>
          <cell r="J336">
            <v>55</v>
          </cell>
          <cell r="K336">
            <v>39</v>
          </cell>
          <cell r="L336">
            <v>85</v>
          </cell>
          <cell r="M336">
            <v>184</v>
          </cell>
          <cell r="N336">
            <v>2.4</v>
          </cell>
          <cell r="O336">
            <v>660.06</v>
          </cell>
          <cell r="P336">
            <v>5</v>
          </cell>
          <cell r="Q336" t="str">
            <v>N</v>
          </cell>
          <cell r="R336">
            <v>0</v>
          </cell>
          <cell r="S336">
            <v>101000</v>
          </cell>
        </row>
        <row r="337">
          <cell r="A337">
            <v>429</v>
          </cell>
          <cell r="B337">
            <v>429</v>
          </cell>
          <cell r="C337" t="str">
            <v>Virginia Beach</v>
          </cell>
          <cell r="D337">
            <v>5807</v>
          </cell>
          <cell r="E337">
            <v>1856</v>
          </cell>
          <cell r="F337">
            <v>3672</v>
          </cell>
          <cell r="G337">
            <v>3462</v>
          </cell>
          <cell r="H337">
            <v>588</v>
          </cell>
          <cell r="I337">
            <v>107</v>
          </cell>
          <cell r="J337">
            <v>123</v>
          </cell>
          <cell r="K337">
            <v>58</v>
          </cell>
          <cell r="L337">
            <v>300</v>
          </cell>
          <cell r="M337">
            <v>465</v>
          </cell>
          <cell r="N337">
            <v>1.98</v>
          </cell>
          <cell r="O337">
            <v>499.99</v>
          </cell>
          <cell r="P337">
            <v>5</v>
          </cell>
          <cell r="Q337" t="str">
            <v>N</v>
          </cell>
          <cell r="R337">
            <v>0</v>
          </cell>
          <cell r="S337">
            <v>89744</v>
          </cell>
        </row>
        <row r="338">
          <cell r="A338">
            <v>430</v>
          </cell>
          <cell r="B338">
            <v>430</v>
          </cell>
          <cell r="C338" t="str">
            <v>Virginia Beach</v>
          </cell>
          <cell r="D338">
            <v>3377</v>
          </cell>
          <cell r="E338">
            <v>1000</v>
          </cell>
          <cell r="F338">
            <v>2450</v>
          </cell>
          <cell r="G338">
            <v>1818</v>
          </cell>
          <cell r="H338">
            <v>232</v>
          </cell>
          <cell r="I338">
            <v>59</v>
          </cell>
          <cell r="J338">
            <v>17</v>
          </cell>
          <cell r="K338">
            <v>11</v>
          </cell>
          <cell r="L338">
            <v>145</v>
          </cell>
          <cell r="M338">
            <v>215</v>
          </cell>
          <cell r="N338">
            <v>2.4500000000000002</v>
          </cell>
          <cell r="O338">
            <v>445.65</v>
          </cell>
          <cell r="P338">
            <v>5</v>
          </cell>
          <cell r="Q338" t="str">
            <v>N</v>
          </cell>
          <cell r="R338">
            <v>0</v>
          </cell>
          <cell r="S338">
            <v>95283</v>
          </cell>
        </row>
        <row r="339">
          <cell r="A339">
            <v>431</v>
          </cell>
          <cell r="B339">
            <v>431</v>
          </cell>
          <cell r="C339" t="str">
            <v>Virginia Beach</v>
          </cell>
          <cell r="D339">
            <v>3592</v>
          </cell>
          <cell r="E339">
            <v>1201</v>
          </cell>
          <cell r="F339">
            <v>3003</v>
          </cell>
          <cell r="G339">
            <v>2331</v>
          </cell>
          <cell r="H339">
            <v>495</v>
          </cell>
          <cell r="I339">
            <v>62</v>
          </cell>
          <cell r="J339">
            <v>129</v>
          </cell>
          <cell r="K339">
            <v>21</v>
          </cell>
          <cell r="L339">
            <v>283</v>
          </cell>
          <cell r="M339">
            <v>366</v>
          </cell>
          <cell r="N339">
            <v>2.5</v>
          </cell>
          <cell r="O339">
            <v>479.58</v>
          </cell>
          <cell r="P339">
            <v>5</v>
          </cell>
          <cell r="Q339" t="str">
            <v>N</v>
          </cell>
          <cell r="R339">
            <v>0</v>
          </cell>
          <cell r="S339">
            <v>83730</v>
          </cell>
        </row>
        <row r="340">
          <cell r="A340">
            <v>432</v>
          </cell>
          <cell r="B340">
            <v>432</v>
          </cell>
          <cell r="C340" t="str">
            <v>Virginia Beach</v>
          </cell>
          <cell r="D340">
            <v>6459</v>
          </cell>
          <cell r="E340">
            <v>2130</v>
          </cell>
          <cell r="F340">
            <v>5357</v>
          </cell>
          <cell r="G340">
            <v>3993</v>
          </cell>
          <cell r="H340">
            <v>149</v>
          </cell>
          <cell r="I340">
            <v>50</v>
          </cell>
          <cell r="J340">
            <v>30</v>
          </cell>
          <cell r="K340">
            <v>14</v>
          </cell>
          <cell r="L340">
            <v>55</v>
          </cell>
          <cell r="M340">
            <v>119</v>
          </cell>
          <cell r="N340">
            <v>2.52</v>
          </cell>
          <cell r="O340">
            <v>1673.86</v>
          </cell>
          <cell r="P340">
            <v>5</v>
          </cell>
          <cell r="Q340" t="str">
            <v>N</v>
          </cell>
          <cell r="R340">
            <v>0</v>
          </cell>
          <cell r="S340">
            <v>89160</v>
          </cell>
        </row>
        <row r="341">
          <cell r="A341">
            <v>433</v>
          </cell>
          <cell r="B341">
            <v>433</v>
          </cell>
          <cell r="C341" t="str">
            <v>Virginia Beach</v>
          </cell>
          <cell r="D341">
            <v>4977</v>
          </cell>
          <cell r="E341">
            <v>1688</v>
          </cell>
          <cell r="F341">
            <v>4351</v>
          </cell>
          <cell r="G341">
            <v>2945</v>
          </cell>
          <cell r="H341">
            <v>1644</v>
          </cell>
          <cell r="I341">
            <v>670</v>
          </cell>
          <cell r="J341">
            <v>336</v>
          </cell>
          <cell r="K341">
            <v>233</v>
          </cell>
          <cell r="L341">
            <v>405</v>
          </cell>
          <cell r="M341">
            <v>1308</v>
          </cell>
          <cell r="N341">
            <v>2.58</v>
          </cell>
          <cell r="O341">
            <v>631.98</v>
          </cell>
          <cell r="P341">
            <v>5</v>
          </cell>
          <cell r="Q341" t="str">
            <v>Y</v>
          </cell>
          <cell r="R341">
            <v>330</v>
          </cell>
          <cell r="S341">
            <v>71090</v>
          </cell>
        </row>
        <row r="342">
          <cell r="A342">
            <v>434</v>
          </cell>
          <cell r="B342">
            <v>434</v>
          </cell>
          <cell r="C342" t="str">
            <v>Virginia Beach</v>
          </cell>
          <cell r="D342">
            <v>1893</v>
          </cell>
          <cell r="E342">
            <v>805</v>
          </cell>
          <cell r="F342">
            <v>1474</v>
          </cell>
          <cell r="G342">
            <v>780</v>
          </cell>
          <cell r="H342">
            <v>2392</v>
          </cell>
          <cell r="I342">
            <v>1410</v>
          </cell>
          <cell r="J342">
            <v>155</v>
          </cell>
          <cell r="K342">
            <v>108</v>
          </cell>
          <cell r="L342">
            <v>719</v>
          </cell>
          <cell r="M342">
            <v>2237</v>
          </cell>
          <cell r="N342">
            <v>1.83</v>
          </cell>
          <cell r="O342">
            <v>830.05</v>
          </cell>
          <cell r="P342">
            <v>5</v>
          </cell>
          <cell r="Q342" t="str">
            <v>N</v>
          </cell>
          <cell r="R342">
            <v>0</v>
          </cell>
          <cell r="S342">
            <v>40425</v>
          </cell>
        </row>
        <row r="343">
          <cell r="A343">
            <v>435</v>
          </cell>
          <cell r="B343">
            <v>435</v>
          </cell>
          <cell r="C343" t="str">
            <v>Virginia Beach</v>
          </cell>
          <cell r="D343">
            <v>8097</v>
          </cell>
          <cell r="E343">
            <v>3156</v>
          </cell>
          <cell r="F343">
            <v>4782</v>
          </cell>
          <cell r="G343">
            <v>4220</v>
          </cell>
          <cell r="H343">
            <v>1849</v>
          </cell>
          <cell r="I343">
            <v>625</v>
          </cell>
          <cell r="J343">
            <v>655</v>
          </cell>
          <cell r="K343">
            <v>208</v>
          </cell>
          <cell r="L343">
            <v>361</v>
          </cell>
          <cell r="M343">
            <v>1194</v>
          </cell>
          <cell r="N343">
            <v>1.52</v>
          </cell>
          <cell r="O343">
            <v>740.32</v>
          </cell>
          <cell r="P343">
            <v>5</v>
          </cell>
          <cell r="Q343" t="str">
            <v>Y</v>
          </cell>
          <cell r="R343">
            <v>114</v>
          </cell>
          <cell r="S343">
            <v>41677</v>
          </cell>
        </row>
        <row r="344">
          <cell r="A344">
            <v>436</v>
          </cell>
          <cell r="B344">
            <v>436</v>
          </cell>
          <cell r="C344" t="str">
            <v>Virginia Beach</v>
          </cell>
          <cell r="D344">
            <v>2132</v>
          </cell>
          <cell r="E344">
            <v>850</v>
          </cell>
          <cell r="F344">
            <v>1802</v>
          </cell>
          <cell r="G344">
            <v>1051</v>
          </cell>
          <cell r="H344">
            <v>422</v>
          </cell>
          <cell r="I344">
            <v>118</v>
          </cell>
          <cell r="J344">
            <v>80</v>
          </cell>
          <cell r="K344">
            <v>80</v>
          </cell>
          <cell r="L344">
            <v>144</v>
          </cell>
          <cell r="M344">
            <v>342</v>
          </cell>
          <cell r="N344">
            <v>2.12</v>
          </cell>
          <cell r="O344">
            <v>475.99</v>
          </cell>
          <cell r="P344">
            <v>5</v>
          </cell>
          <cell r="Q344" t="str">
            <v>N</v>
          </cell>
          <cell r="R344">
            <v>0</v>
          </cell>
          <cell r="S344">
            <v>54906</v>
          </cell>
        </row>
        <row r="345">
          <cell r="A345">
            <v>437</v>
          </cell>
          <cell r="B345">
            <v>437</v>
          </cell>
          <cell r="C345" t="str">
            <v>Virginia Beach</v>
          </cell>
          <cell r="D345">
            <v>565</v>
          </cell>
          <cell r="E345">
            <v>211</v>
          </cell>
          <cell r="F345">
            <v>388</v>
          </cell>
          <cell r="G345">
            <v>295</v>
          </cell>
          <cell r="H345">
            <v>866</v>
          </cell>
          <cell r="I345">
            <v>560</v>
          </cell>
          <cell r="J345">
            <v>45</v>
          </cell>
          <cell r="K345">
            <v>235</v>
          </cell>
          <cell r="L345">
            <v>26</v>
          </cell>
          <cell r="M345">
            <v>821</v>
          </cell>
          <cell r="N345">
            <v>1.84</v>
          </cell>
          <cell r="O345">
            <v>89.72</v>
          </cell>
          <cell r="P345">
            <v>5</v>
          </cell>
          <cell r="Q345" t="str">
            <v>N</v>
          </cell>
          <cell r="R345">
            <v>0</v>
          </cell>
          <cell r="S345">
            <v>32944</v>
          </cell>
        </row>
        <row r="346">
          <cell r="A346">
            <v>438</v>
          </cell>
          <cell r="B346">
            <v>438</v>
          </cell>
          <cell r="C346" t="str">
            <v>Virginia Beach</v>
          </cell>
          <cell r="D346">
            <v>299</v>
          </cell>
          <cell r="E346">
            <v>130</v>
          </cell>
          <cell r="F346">
            <v>170</v>
          </cell>
          <cell r="G346">
            <v>145</v>
          </cell>
          <cell r="H346">
            <v>5007</v>
          </cell>
          <cell r="I346">
            <v>949</v>
          </cell>
          <cell r="J346">
            <v>659</v>
          </cell>
          <cell r="K346">
            <v>2953</v>
          </cell>
          <cell r="L346">
            <v>446</v>
          </cell>
          <cell r="M346">
            <v>4348</v>
          </cell>
          <cell r="N346">
            <v>1.31</v>
          </cell>
          <cell r="O346">
            <v>489.77</v>
          </cell>
          <cell r="P346">
            <v>5</v>
          </cell>
          <cell r="Q346" t="str">
            <v>N</v>
          </cell>
          <cell r="R346">
            <v>0</v>
          </cell>
          <cell r="S346">
            <v>44148</v>
          </cell>
        </row>
        <row r="347">
          <cell r="A347">
            <v>439</v>
          </cell>
          <cell r="B347">
            <v>439</v>
          </cell>
          <cell r="C347" t="str">
            <v>Virginia Beach</v>
          </cell>
          <cell r="D347">
            <v>388</v>
          </cell>
          <cell r="E347">
            <v>201</v>
          </cell>
          <cell r="F347">
            <v>538</v>
          </cell>
          <cell r="G347">
            <v>249</v>
          </cell>
          <cell r="H347">
            <v>412</v>
          </cell>
          <cell r="I347">
            <v>158</v>
          </cell>
          <cell r="J347">
            <v>96</v>
          </cell>
          <cell r="K347">
            <v>59</v>
          </cell>
          <cell r="L347">
            <v>99</v>
          </cell>
          <cell r="M347">
            <v>316</v>
          </cell>
          <cell r="N347">
            <v>2.68</v>
          </cell>
          <cell r="O347">
            <v>110.18</v>
          </cell>
          <cell r="P347">
            <v>5</v>
          </cell>
          <cell r="Q347" t="str">
            <v>N</v>
          </cell>
          <cell r="R347">
            <v>0</v>
          </cell>
          <cell r="S347">
            <v>40196</v>
          </cell>
        </row>
        <row r="348">
          <cell r="A348">
            <v>440</v>
          </cell>
          <cell r="B348">
            <v>440</v>
          </cell>
          <cell r="C348" t="str">
            <v>Virginia Beach</v>
          </cell>
          <cell r="D348">
            <v>722</v>
          </cell>
          <cell r="E348">
            <v>273</v>
          </cell>
          <cell r="F348">
            <v>496</v>
          </cell>
          <cell r="G348">
            <v>418</v>
          </cell>
          <cell r="H348">
            <v>520</v>
          </cell>
          <cell r="I348">
            <v>89</v>
          </cell>
          <cell r="J348">
            <v>109</v>
          </cell>
          <cell r="K348">
            <v>190</v>
          </cell>
          <cell r="L348">
            <v>132</v>
          </cell>
          <cell r="M348">
            <v>411</v>
          </cell>
          <cell r="N348">
            <v>1.82</v>
          </cell>
          <cell r="O348">
            <v>151.78</v>
          </cell>
          <cell r="P348">
            <v>5</v>
          </cell>
          <cell r="Q348" t="str">
            <v>N</v>
          </cell>
          <cell r="R348">
            <v>0</v>
          </cell>
          <cell r="S348">
            <v>47104</v>
          </cell>
        </row>
        <row r="349">
          <cell r="A349">
            <v>441</v>
          </cell>
          <cell r="B349">
            <v>441</v>
          </cell>
          <cell r="C349" t="str">
            <v>Virginia Beach</v>
          </cell>
          <cell r="D349">
            <v>1634</v>
          </cell>
          <cell r="E349">
            <v>802</v>
          </cell>
          <cell r="F349">
            <v>1222</v>
          </cell>
          <cell r="G349">
            <v>978</v>
          </cell>
          <cell r="H349">
            <v>299</v>
          </cell>
          <cell r="I349">
            <v>81</v>
          </cell>
          <cell r="J349">
            <v>71</v>
          </cell>
          <cell r="K349">
            <v>42</v>
          </cell>
          <cell r="L349">
            <v>105</v>
          </cell>
          <cell r="M349">
            <v>228</v>
          </cell>
          <cell r="N349">
            <v>1.52</v>
          </cell>
          <cell r="O349">
            <v>294.94</v>
          </cell>
          <cell r="P349">
            <v>5</v>
          </cell>
          <cell r="Q349" t="str">
            <v>N</v>
          </cell>
          <cell r="R349">
            <v>0</v>
          </cell>
          <cell r="S349">
            <v>80223</v>
          </cell>
        </row>
        <row r="350">
          <cell r="A350">
            <v>442</v>
          </cell>
          <cell r="B350">
            <v>442</v>
          </cell>
          <cell r="C350" t="str">
            <v>Virginia Beach</v>
          </cell>
          <cell r="D350">
            <v>1281</v>
          </cell>
          <cell r="E350">
            <v>641</v>
          </cell>
          <cell r="F350">
            <v>657</v>
          </cell>
          <cell r="G350">
            <v>780</v>
          </cell>
          <cell r="H350">
            <v>818</v>
          </cell>
          <cell r="I350">
            <v>227</v>
          </cell>
          <cell r="J350">
            <v>317</v>
          </cell>
          <cell r="K350">
            <v>101</v>
          </cell>
          <cell r="L350">
            <v>173</v>
          </cell>
          <cell r="M350">
            <v>501</v>
          </cell>
          <cell r="N350">
            <v>1.02</v>
          </cell>
          <cell r="O350">
            <v>117.53</v>
          </cell>
          <cell r="P350">
            <v>5</v>
          </cell>
          <cell r="Q350" t="str">
            <v>N</v>
          </cell>
          <cell r="R350">
            <v>0</v>
          </cell>
          <cell r="S350">
            <v>85561</v>
          </cell>
        </row>
        <row r="351">
          <cell r="A351">
            <v>443</v>
          </cell>
          <cell r="B351">
            <v>443</v>
          </cell>
          <cell r="C351" t="str">
            <v>Virginia Beach</v>
          </cell>
          <cell r="D351">
            <v>12</v>
          </cell>
          <cell r="E351">
            <v>3</v>
          </cell>
          <cell r="F351">
            <v>15</v>
          </cell>
          <cell r="G351">
            <v>4</v>
          </cell>
          <cell r="H351">
            <v>283</v>
          </cell>
          <cell r="I351">
            <v>105</v>
          </cell>
          <cell r="J351">
            <v>52</v>
          </cell>
          <cell r="K351">
            <v>47</v>
          </cell>
          <cell r="L351">
            <v>79</v>
          </cell>
          <cell r="M351">
            <v>231</v>
          </cell>
          <cell r="N351">
            <v>5</v>
          </cell>
          <cell r="O351">
            <v>47.81</v>
          </cell>
          <cell r="P351">
            <v>5</v>
          </cell>
          <cell r="Q351" t="str">
            <v>N</v>
          </cell>
          <cell r="R351">
            <v>0</v>
          </cell>
          <cell r="S351">
            <v>84511</v>
          </cell>
        </row>
        <row r="352">
          <cell r="A352">
            <v>444</v>
          </cell>
          <cell r="B352">
            <v>444</v>
          </cell>
          <cell r="C352" t="str">
            <v>Virginia Beach</v>
          </cell>
          <cell r="D352">
            <v>2726</v>
          </cell>
          <cell r="E352">
            <v>956</v>
          </cell>
          <cell r="F352">
            <v>1772</v>
          </cell>
          <cell r="G352">
            <v>1331</v>
          </cell>
          <cell r="H352">
            <v>1237</v>
          </cell>
          <cell r="I352">
            <v>89</v>
          </cell>
          <cell r="J352">
            <v>441</v>
          </cell>
          <cell r="K352">
            <v>179</v>
          </cell>
          <cell r="L352">
            <v>528</v>
          </cell>
          <cell r="M352">
            <v>796</v>
          </cell>
          <cell r="N352">
            <v>1.85</v>
          </cell>
          <cell r="O352">
            <v>289.11</v>
          </cell>
          <cell r="P352">
            <v>5</v>
          </cell>
          <cell r="Q352" t="str">
            <v>N</v>
          </cell>
          <cell r="R352">
            <v>0</v>
          </cell>
          <cell r="S352">
            <v>66112</v>
          </cell>
        </row>
        <row r="353">
          <cell r="A353">
            <v>445</v>
          </cell>
          <cell r="B353">
            <v>445</v>
          </cell>
          <cell r="C353" t="str">
            <v>Virginia Beach</v>
          </cell>
          <cell r="D353">
            <v>1902</v>
          </cell>
          <cell r="E353">
            <v>703</v>
          </cell>
          <cell r="F353">
            <v>951</v>
          </cell>
          <cell r="G353">
            <v>823</v>
          </cell>
          <cell r="H353">
            <v>319</v>
          </cell>
          <cell r="I353">
            <v>69</v>
          </cell>
          <cell r="J353">
            <v>129</v>
          </cell>
          <cell r="K353">
            <v>71</v>
          </cell>
          <cell r="L353">
            <v>50</v>
          </cell>
          <cell r="M353">
            <v>190</v>
          </cell>
          <cell r="N353">
            <v>1.35</v>
          </cell>
          <cell r="O353">
            <v>135.03</v>
          </cell>
          <cell r="P353">
            <v>5</v>
          </cell>
          <cell r="Q353" t="str">
            <v>N</v>
          </cell>
          <cell r="R353">
            <v>0</v>
          </cell>
          <cell r="S353">
            <v>41314</v>
          </cell>
        </row>
        <row r="354">
          <cell r="A354">
            <v>446</v>
          </cell>
          <cell r="B354">
            <v>446</v>
          </cell>
          <cell r="C354" t="str">
            <v>Virginia Beach</v>
          </cell>
          <cell r="D354">
            <v>771</v>
          </cell>
          <cell r="E354">
            <v>315</v>
          </cell>
          <cell r="F354">
            <v>431</v>
          </cell>
          <cell r="G354">
            <v>366</v>
          </cell>
          <cell r="H354">
            <v>1435</v>
          </cell>
          <cell r="I354">
            <v>420</v>
          </cell>
          <cell r="J354">
            <v>216</v>
          </cell>
          <cell r="K354">
            <v>77</v>
          </cell>
          <cell r="L354">
            <v>722</v>
          </cell>
          <cell r="M354">
            <v>1219</v>
          </cell>
          <cell r="N354">
            <v>1.37</v>
          </cell>
          <cell r="O354">
            <v>93.27</v>
          </cell>
          <cell r="P354">
            <v>5</v>
          </cell>
          <cell r="Q354" t="str">
            <v>N</v>
          </cell>
          <cell r="R354">
            <v>0</v>
          </cell>
          <cell r="S354">
            <v>36933</v>
          </cell>
        </row>
        <row r="355">
          <cell r="A355">
            <v>447</v>
          </cell>
          <cell r="B355">
            <v>447</v>
          </cell>
          <cell r="C355" t="str">
            <v>Virginia Beach</v>
          </cell>
          <cell r="D355">
            <v>211</v>
          </cell>
          <cell r="E355">
            <v>81</v>
          </cell>
          <cell r="F355">
            <v>236</v>
          </cell>
          <cell r="G355">
            <v>128</v>
          </cell>
          <cell r="H355">
            <v>4540</v>
          </cell>
          <cell r="I355">
            <v>2056</v>
          </cell>
          <cell r="J355">
            <v>1429</v>
          </cell>
          <cell r="K355">
            <v>201</v>
          </cell>
          <cell r="L355">
            <v>854</v>
          </cell>
          <cell r="M355">
            <v>3111</v>
          </cell>
          <cell r="N355">
            <v>2.91</v>
          </cell>
          <cell r="O355">
            <v>195.7</v>
          </cell>
          <cell r="P355">
            <v>5</v>
          </cell>
          <cell r="Q355" t="str">
            <v>N</v>
          </cell>
          <cell r="R355">
            <v>0</v>
          </cell>
          <cell r="S355">
            <v>55981</v>
          </cell>
        </row>
        <row r="356">
          <cell r="A356">
            <v>448</v>
          </cell>
          <cell r="B356">
            <v>448</v>
          </cell>
          <cell r="C356" t="str">
            <v>Virginia Beach</v>
          </cell>
          <cell r="D356">
            <v>716</v>
          </cell>
          <cell r="E356">
            <v>335</v>
          </cell>
          <cell r="F356">
            <v>398</v>
          </cell>
          <cell r="G356">
            <v>344</v>
          </cell>
          <cell r="H356">
            <v>737</v>
          </cell>
          <cell r="I356">
            <v>207</v>
          </cell>
          <cell r="J356">
            <v>315</v>
          </cell>
          <cell r="K356">
            <v>97</v>
          </cell>
          <cell r="L356">
            <v>118</v>
          </cell>
          <cell r="M356">
            <v>422</v>
          </cell>
          <cell r="N356">
            <v>1.19</v>
          </cell>
          <cell r="O356">
            <v>93.07</v>
          </cell>
          <cell r="P356">
            <v>5</v>
          </cell>
          <cell r="Q356" t="str">
            <v>N</v>
          </cell>
          <cell r="R356">
            <v>0</v>
          </cell>
          <cell r="S356">
            <v>46974</v>
          </cell>
        </row>
        <row r="357">
          <cell r="A357">
            <v>449</v>
          </cell>
          <cell r="B357">
            <v>449</v>
          </cell>
          <cell r="C357" t="str">
            <v>Virginia Beach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2873</v>
          </cell>
          <cell r="I357">
            <v>1276</v>
          </cell>
          <cell r="J357">
            <v>727</v>
          </cell>
          <cell r="K357">
            <v>88</v>
          </cell>
          <cell r="L357">
            <v>782</v>
          </cell>
          <cell r="M357">
            <v>2146</v>
          </cell>
          <cell r="N357">
            <v>0</v>
          </cell>
          <cell r="O357">
            <v>53.69</v>
          </cell>
          <cell r="P357">
            <v>5</v>
          </cell>
          <cell r="Q357" t="str">
            <v>N</v>
          </cell>
          <cell r="R357">
            <v>0</v>
          </cell>
          <cell r="S357">
            <v>0</v>
          </cell>
        </row>
        <row r="358">
          <cell r="A358">
            <v>450</v>
          </cell>
          <cell r="B358">
            <v>450</v>
          </cell>
          <cell r="C358" t="str">
            <v>Virginia Beach</v>
          </cell>
          <cell r="D358">
            <v>1011</v>
          </cell>
          <cell r="E358">
            <v>484</v>
          </cell>
          <cell r="F358">
            <v>771</v>
          </cell>
          <cell r="G358">
            <v>500</v>
          </cell>
          <cell r="H358">
            <v>881</v>
          </cell>
          <cell r="I358">
            <v>244</v>
          </cell>
          <cell r="J358">
            <v>417</v>
          </cell>
          <cell r="K358">
            <v>64</v>
          </cell>
          <cell r="L358">
            <v>156</v>
          </cell>
          <cell r="M358">
            <v>464</v>
          </cell>
          <cell r="N358">
            <v>1.59</v>
          </cell>
          <cell r="O358">
            <v>170.88</v>
          </cell>
          <cell r="P358">
            <v>5</v>
          </cell>
          <cell r="Q358" t="str">
            <v>N</v>
          </cell>
          <cell r="R358">
            <v>0</v>
          </cell>
          <cell r="S358">
            <v>64464</v>
          </cell>
        </row>
        <row r="359">
          <cell r="A359">
            <v>451</v>
          </cell>
          <cell r="B359">
            <v>451</v>
          </cell>
          <cell r="C359" t="str">
            <v>Virginia Beach</v>
          </cell>
          <cell r="D359">
            <v>98</v>
          </cell>
          <cell r="E359">
            <v>33</v>
          </cell>
          <cell r="F359">
            <v>102</v>
          </cell>
          <cell r="G359">
            <v>44</v>
          </cell>
          <cell r="H359">
            <v>895</v>
          </cell>
          <cell r="I359">
            <v>298</v>
          </cell>
          <cell r="J359">
            <v>417</v>
          </cell>
          <cell r="K359">
            <v>69</v>
          </cell>
          <cell r="L359">
            <v>111</v>
          </cell>
          <cell r="M359">
            <v>478</v>
          </cell>
          <cell r="N359">
            <v>3.09</v>
          </cell>
          <cell r="O359">
            <v>76.17</v>
          </cell>
          <cell r="P359">
            <v>5</v>
          </cell>
          <cell r="Q359" t="str">
            <v>N</v>
          </cell>
          <cell r="R359">
            <v>0</v>
          </cell>
          <cell r="S359">
            <v>66862</v>
          </cell>
        </row>
        <row r="360">
          <cell r="A360">
            <v>452</v>
          </cell>
          <cell r="B360">
            <v>452</v>
          </cell>
          <cell r="C360" t="str">
            <v>Virginia Beach</v>
          </cell>
          <cell r="D360">
            <v>1174</v>
          </cell>
          <cell r="E360">
            <v>625</v>
          </cell>
          <cell r="F360">
            <v>1555</v>
          </cell>
          <cell r="G360">
            <v>596</v>
          </cell>
          <cell r="H360">
            <v>884</v>
          </cell>
          <cell r="I360">
            <v>60</v>
          </cell>
          <cell r="J360">
            <v>359</v>
          </cell>
          <cell r="K360">
            <v>140</v>
          </cell>
          <cell r="L360">
            <v>325</v>
          </cell>
          <cell r="M360">
            <v>525</v>
          </cell>
          <cell r="N360">
            <v>2.4900000000000002</v>
          </cell>
          <cell r="O360">
            <v>105.71</v>
          </cell>
          <cell r="P360">
            <v>5</v>
          </cell>
          <cell r="Q360" t="str">
            <v>N</v>
          </cell>
          <cell r="R360">
            <v>0</v>
          </cell>
          <cell r="S360">
            <v>45770</v>
          </cell>
        </row>
        <row r="361">
          <cell r="A361">
            <v>453</v>
          </cell>
          <cell r="B361">
            <v>453</v>
          </cell>
          <cell r="C361" t="str">
            <v>Virginia Beach</v>
          </cell>
          <cell r="D361">
            <v>42</v>
          </cell>
          <cell r="E361">
            <v>19</v>
          </cell>
          <cell r="F361">
            <v>44</v>
          </cell>
          <cell r="G361">
            <v>26</v>
          </cell>
          <cell r="H361">
            <v>35</v>
          </cell>
          <cell r="I361">
            <v>7</v>
          </cell>
          <cell r="J361">
            <v>5</v>
          </cell>
          <cell r="K361">
            <v>10</v>
          </cell>
          <cell r="L361">
            <v>13</v>
          </cell>
          <cell r="M361">
            <v>30</v>
          </cell>
          <cell r="N361">
            <v>2.3199999999999998</v>
          </cell>
          <cell r="O361">
            <v>161.01</v>
          </cell>
          <cell r="P361">
            <v>5</v>
          </cell>
          <cell r="Q361" t="str">
            <v>N</v>
          </cell>
          <cell r="R361">
            <v>0</v>
          </cell>
          <cell r="S361">
            <v>47445</v>
          </cell>
        </row>
        <row r="362">
          <cell r="A362">
            <v>454</v>
          </cell>
          <cell r="B362">
            <v>454</v>
          </cell>
          <cell r="C362" t="str">
            <v>Virginia Beach</v>
          </cell>
          <cell r="D362">
            <v>449</v>
          </cell>
          <cell r="E362">
            <v>180</v>
          </cell>
          <cell r="F362">
            <v>274</v>
          </cell>
          <cell r="G362">
            <v>267</v>
          </cell>
          <cell r="H362">
            <v>40</v>
          </cell>
          <cell r="I362">
            <v>6</v>
          </cell>
          <cell r="J362">
            <v>13</v>
          </cell>
          <cell r="K362">
            <v>17</v>
          </cell>
          <cell r="L362">
            <v>4</v>
          </cell>
          <cell r="M362">
            <v>27</v>
          </cell>
          <cell r="N362">
            <v>1.52</v>
          </cell>
          <cell r="O362">
            <v>81.25</v>
          </cell>
          <cell r="P362">
            <v>5</v>
          </cell>
          <cell r="Q362" t="str">
            <v>N</v>
          </cell>
          <cell r="R362">
            <v>0</v>
          </cell>
          <cell r="S362">
            <v>46204</v>
          </cell>
        </row>
        <row r="363">
          <cell r="A363">
            <v>455</v>
          </cell>
          <cell r="B363">
            <v>455</v>
          </cell>
          <cell r="C363" t="str">
            <v>Virginia Beach</v>
          </cell>
          <cell r="D363">
            <v>2588</v>
          </cell>
          <cell r="E363">
            <v>936</v>
          </cell>
          <cell r="F363">
            <v>2031</v>
          </cell>
          <cell r="G363">
            <v>978</v>
          </cell>
          <cell r="H363">
            <v>274</v>
          </cell>
          <cell r="I363">
            <v>93</v>
          </cell>
          <cell r="J363">
            <v>110</v>
          </cell>
          <cell r="K363">
            <v>29</v>
          </cell>
          <cell r="L363">
            <v>42</v>
          </cell>
          <cell r="M363">
            <v>164</v>
          </cell>
          <cell r="N363">
            <v>2.17</v>
          </cell>
          <cell r="O363">
            <v>150.41</v>
          </cell>
          <cell r="P363">
            <v>5</v>
          </cell>
          <cell r="Q363" t="str">
            <v>N</v>
          </cell>
          <cell r="R363">
            <v>0</v>
          </cell>
          <cell r="S363">
            <v>27874</v>
          </cell>
        </row>
        <row r="364">
          <cell r="A364">
            <v>456</v>
          </cell>
          <cell r="B364">
            <v>456</v>
          </cell>
          <cell r="C364" t="str">
            <v>Virginia Beach</v>
          </cell>
          <cell r="D364">
            <v>266</v>
          </cell>
          <cell r="E364">
            <v>95</v>
          </cell>
          <cell r="F364">
            <v>272</v>
          </cell>
          <cell r="G364">
            <v>138</v>
          </cell>
          <cell r="H364">
            <v>2768</v>
          </cell>
          <cell r="I364">
            <v>614</v>
          </cell>
          <cell r="J364">
            <v>542</v>
          </cell>
          <cell r="K364">
            <v>1221</v>
          </cell>
          <cell r="L364">
            <v>391</v>
          </cell>
          <cell r="M364">
            <v>2226</v>
          </cell>
          <cell r="N364">
            <v>2.86</v>
          </cell>
          <cell r="O364">
            <v>340.59</v>
          </cell>
          <cell r="P364">
            <v>5</v>
          </cell>
          <cell r="Q364" t="str">
            <v>N</v>
          </cell>
          <cell r="R364">
            <v>0</v>
          </cell>
          <cell r="S364">
            <v>51343</v>
          </cell>
        </row>
        <row r="365">
          <cell r="A365">
            <v>457</v>
          </cell>
          <cell r="B365">
            <v>457</v>
          </cell>
          <cell r="C365" t="str">
            <v>Virginia Beach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6386</v>
          </cell>
          <cell r="I365">
            <v>2855</v>
          </cell>
          <cell r="J365">
            <v>1643</v>
          </cell>
          <cell r="K365">
            <v>1145</v>
          </cell>
          <cell r="L365">
            <v>743</v>
          </cell>
          <cell r="M365">
            <v>4743</v>
          </cell>
          <cell r="N365">
            <v>0</v>
          </cell>
          <cell r="O365">
            <v>141.88</v>
          </cell>
          <cell r="P365">
            <v>5</v>
          </cell>
          <cell r="Q365" t="str">
            <v>N</v>
          </cell>
          <cell r="R365">
            <v>0</v>
          </cell>
          <cell r="S365">
            <v>0</v>
          </cell>
        </row>
        <row r="366">
          <cell r="A366">
            <v>458</v>
          </cell>
          <cell r="B366">
            <v>458</v>
          </cell>
          <cell r="C366" t="str">
            <v>Virginia Beach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4104</v>
          </cell>
          <cell r="I366">
            <v>1183</v>
          </cell>
          <cell r="J366">
            <v>2290</v>
          </cell>
          <cell r="K366">
            <v>232</v>
          </cell>
          <cell r="L366">
            <v>399</v>
          </cell>
          <cell r="M366">
            <v>1814</v>
          </cell>
          <cell r="N366">
            <v>0</v>
          </cell>
          <cell r="O366">
            <v>192.34</v>
          </cell>
          <cell r="P366">
            <v>5</v>
          </cell>
          <cell r="Q366" t="str">
            <v>N</v>
          </cell>
          <cell r="R366">
            <v>0</v>
          </cell>
          <cell r="S366">
            <v>0</v>
          </cell>
        </row>
        <row r="367">
          <cell r="A367">
            <v>459</v>
          </cell>
          <cell r="B367">
            <v>459</v>
          </cell>
          <cell r="C367" t="str">
            <v>Virginia Beach</v>
          </cell>
          <cell r="D367">
            <v>2349</v>
          </cell>
          <cell r="E367">
            <v>708</v>
          </cell>
          <cell r="F367">
            <v>1675</v>
          </cell>
          <cell r="G367">
            <v>1305</v>
          </cell>
          <cell r="H367">
            <v>238</v>
          </cell>
          <cell r="I367">
            <v>60</v>
          </cell>
          <cell r="J367">
            <v>78</v>
          </cell>
          <cell r="K367">
            <v>27</v>
          </cell>
          <cell r="L367">
            <v>73</v>
          </cell>
          <cell r="M367">
            <v>160</v>
          </cell>
          <cell r="N367">
            <v>2.37</v>
          </cell>
          <cell r="O367">
            <v>195.54</v>
          </cell>
          <cell r="P367">
            <v>5</v>
          </cell>
          <cell r="Q367" t="str">
            <v>N</v>
          </cell>
          <cell r="R367">
            <v>0</v>
          </cell>
          <cell r="S367">
            <v>43798</v>
          </cell>
        </row>
        <row r="368">
          <cell r="A368">
            <v>460</v>
          </cell>
          <cell r="B368">
            <v>460</v>
          </cell>
          <cell r="C368" t="str">
            <v>Virginia Beach</v>
          </cell>
          <cell r="D368">
            <v>731</v>
          </cell>
          <cell r="E368">
            <v>236</v>
          </cell>
          <cell r="F368">
            <v>273</v>
          </cell>
          <cell r="G368">
            <v>380</v>
          </cell>
          <cell r="H368">
            <v>4475</v>
          </cell>
          <cell r="I368">
            <v>1410</v>
          </cell>
          <cell r="J368">
            <v>494</v>
          </cell>
          <cell r="K368">
            <v>2029</v>
          </cell>
          <cell r="L368">
            <v>542</v>
          </cell>
          <cell r="M368">
            <v>3981</v>
          </cell>
          <cell r="N368">
            <v>1.1599999999999999</v>
          </cell>
          <cell r="O368">
            <v>523.47</v>
          </cell>
          <cell r="P368">
            <v>5</v>
          </cell>
          <cell r="Q368" t="str">
            <v>N</v>
          </cell>
          <cell r="R368">
            <v>0</v>
          </cell>
          <cell r="S368">
            <v>50277</v>
          </cell>
        </row>
        <row r="369">
          <cell r="A369">
            <v>461</v>
          </cell>
          <cell r="B369">
            <v>461</v>
          </cell>
          <cell r="C369" t="str">
            <v>Virginia Beach</v>
          </cell>
          <cell r="D369">
            <v>5</v>
          </cell>
          <cell r="E369">
            <v>2</v>
          </cell>
          <cell r="F369">
            <v>3</v>
          </cell>
          <cell r="G369">
            <v>4</v>
          </cell>
          <cell r="H369">
            <v>140</v>
          </cell>
          <cell r="I369">
            <v>46</v>
          </cell>
          <cell r="J369">
            <v>39</v>
          </cell>
          <cell r="K369">
            <v>25</v>
          </cell>
          <cell r="L369">
            <v>30</v>
          </cell>
          <cell r="M369">
            <v>101</v>
          </cell>
          <cell r="N369">
            <v>1.5</v>
          </cell>
          <cell r="O369">
            <v>128.44999999999999</v>
          </cell>
          <cell r="P369">
            <v>5</v>
          </cell>
          <cell r="Q369" t="str">
            <v>N</v>
          </cell>
          <cell r="R369">
            <v>0</v>
          </cell>
          <cell r="S369">
            <v>125000</v>
          </cell>
        </row>
        <row r="370">
          <cell r="A370">
            <v>462</v>
          </cell>
          <cell r="B370">
            <v>462</v>
          </cell>
          <cell r="C370" t="str">
            <v>Virginia Beach</v>
          </cell>
          <cell r="D370">
            <v>6</v>
          </cell>
          <cell r="E370">
            <v>3</v>
          </cell>
          <cell r="F370">
            <v>30</v>
          </cell>
          <cell r="G370">
            <v>4</v>
          </cell>
          <cell r="H370">
            <v>311</v>
          </cell>
          <cell r="I370">
            <v>55</v>
          </cell>
          <cell r="J370">
            <v>111</v>
          </cell>
          <cell r="K370">
            <v>101</v>
          </cell>
          <cell r="L370">
            <v>44</v>
          </cell>
          <cell r="M370">
            <v>200</v>
          </cell>
          <cell r="N370">
            <v>10</v>
          </cell>
          <cell r="O370">
            <v>158.93</v>
          </cell>
          <cell r="P370">
            <v>5</v>
          </cell>
          <cell r="Q370" t="str">
            <v>N</v>
          </cell>
          <cell r="R370">
            <v>0</v>
          </cell>
          <cell r="S370">
            <v>84511</v>
          </cell>
        </row>
        <row r="371">
          <cell r="A371">
            <v>463</v>
          </cell>
          <cell r="B371">
            <v>463</v>
          </cell>
          <cell r="C371" t="str">
            <v>Virginia Beach</v>
          </cell>
          <cell r="D371">
            <v>8326</v>
          </cell>
          <cell r="E371">
            <v>3112</v>
          </cell>
          <cell r="F371">
            <v>5077</v>
          </cell>
          <cell r="G371">
            <v>4110</v>
          </cell>
          <cell r="H371">
            <v>1218</v>
          </cell>
          <cell r="I371">
            <v>336</v>
          </cell>
          <cell r="J371">
            <v>537</v>
          </cell>
          <cell r="K371">
            <v>69</v>
          </cell>
          <cell r="L371">
            <v>276</v>
          </cell>
          <cell r="M371">
            <v>681</v>
          </cell>
          <cell r="N371">
            <v>1.63</v>
          </cell>
          <cell r="O371">
            <v>670.01</v>
          </cell>
          <cell r="P371">
            <v>5</v>
          </cell>
          <cell r="Q371" t="str">
            <v>N</v>
          </cell>
          <cell r="R371">
            <v>0</v>
          </cell>
          <cell r="S371">
            <v>46408</v>
          </cell>
        </row>
        <row r="372">
          <cell r="A372">
            <v>464</v>
          </cell>
          <cell r="B372">
            <v>464</v>
          </cell>
          <cell r="C372" t="str">
            <v>Virginia Beach</v>
          </cell>
          <cell r="D372">
            <v>2257</v>
          </cell>
          <cell r="E372">
            <v>787</v>
          </cell>
          <cell r="F372">
            <v>2060</v>
          </cell>
          <cell r="G372">
            <v>1236</v>
          </cell>
          <cell r="H372">
            <v>238</v>
          </cell>
          <cell r="I372">
            <v>45</v>
          </cell>
          <cell r="J372">
            <v>146</v>
          </cell>
          <cell r="K372">
            <v>21</v>
          </cell>
          <cell r="L372">
            <v>26</v>
          </cell>
          <cell r="M372">
            <v>92</v>
          </cell>
          <cell r="N372">
            <v>2.62</v>
          </cell>
          <cell r="O372">
            <v>226.35</v>
          </cell>
          <cell r="P372">
            <v>5</v>
          </cell>
          <cell r="Q372" t="str">
            <v>N</v>
          </cell>
          <cell r="R372">
            <v>0</v>
          </cell>
          <cell r="S372">
            <v>61026</v>
          </cell>
        </row>
        <row r="373">
          <cell r="A373">
            <v>465</v>
          </cell>
          <cell r="B373">
            <v>465</v>
          </cell>
          <cell r="C373" t="str">
            <v>Virginia Beach</v>
          </cell>
          <cell r="D373">
            <v>3128</v>
          </cell>
          <cell r="E373">
            <v>1248</v>
          </cell>
          <cell r="F373">
            <v>2192</v>
          </cell>
          <cell r="G373">
            <v>1966</v>
          </cell>
          <cell r="H373">
            <v>858</v>
          </cell>
          <cell r="I373">
            <v>744</v>
          </cell>
          <cell r="J373">
            <v>51</v>
          </cell>
          <cell r="K373">
            <v>25</v>
          </cell>
          <cell r="L373">
            <v>38</v>
          </cell>
          <cell r="M373">
            <v>807</v>
          </cell>
          <cell r="N373">
            <v>1.76</v>
          </cell>
          <cell r="O373">
            <v>232.99</v>
          </cell>
          <cell r="P373">
            <v>5</v>
          </cell>
          <cell r="Q373" t="str">
            <v>N</v>
          </cell>
          <cell r="R373">
            <v>0</v>
          </cell>
          <cell r="S373">
            <v>70161</v>
          </cell>
        </row>
        <row r="374">
          <cell r="A374">
            <v>466</v>
          </cell>
          <cell r="B374">
            <v>466</v>
          </cell>
          <cell r="C374" t="str">
            <v>Virginia Beach</v>
          </cell>
          <cell r="D374">
            <v>1699</v>
          </cell>
          <cell r="E374">
            <v>754</v>
          </cell>
          <cell r="F374">
            <v>2093</v>
          </cell>
          <cell r="G374">
            <v>928</v>
          </cell>
          <cell r="H374">
            <v>1683</v>
          </cell>
          <cell r="I374">
            <v>710</v>
          </cell>
          <cell r="J374">
            <v>223</v>
          </cell>
          <cell r="K374">
            <v>39</v>
          </cell>
          <cell r="L374">
            <v>711</v>
          </cell>
          <cell r="M374">
            <v>1460</v>
          </cell>
          <cell r="N374">
            <v>2.78</v>
          </cell>
          <cell r="O374">
            <v>106.91</v>
          </cell>
          <cell r="P374">
            <v>5</v>
          </cell>
          <cell r="Q374" t="str">
            <v>N</v>
          </cell>
          <cell r="R374">
            <v>0</v>
          </cell>
          <cell r="S374">
            <v>50175</v>
          </cell>
        </row>
        <row r="375">
          <cell r="A375">
            <v>467</v>
          </cell>
          <cell r="B375">
            <v>467</v>
          </cell>
          <cell r="C375" t="str">
            <v>Virginia Beach</v>
          </cell>
          <cell r="D375">
            <v>4046</v>
          </cell>
          <cell r="E375">
            <v>1599</v>
          </cell>
          <cell r="F375">
            <v>3025</v>
          </cell>
          <cell r="G375">
            <v>2213</v>
          </cell>
          <cell r="H375">
            <v>818</v>
          </cell>
          <cell r="I375">
            <v>282</v>
          </cell>
          <cell r="J375">
            <v>182</v>
          </cell>
          <cell r="K375">
            <v>150</v>
          </cell>
          <cell r="L375">
            <v>204</v>
          </cell>
          <cell r="M375">
            <v>636</v>
          </cell>
          <cell r="N375">
            <v>1.89</v>
          </cell>
          <cell r="O375">
            <v>287.22000000000003</v>
          </cell>
          <cell r="P375">
            <v>5</v>
          </cell>
          <cell r="Q375" t="str">
            <v>N</v>
          </cell>
          <cell r="R375">
            <v>0</v>
          </cell>
          <cell r="S375">
            <v>56169</v>
          </cell>
        </row>
        <row r="376">
          <cell r="A376">
            <v>468</v>
          </cell>
          <cell r="B376">
            <v>468</v>
          </cell>
          <cell r="C376" t="str">
            <v>Virginia Beach</v>
          </cell>
          <cell r="D376">
            <v>278</v>
          </cell>
          <cell r="E376">
            <v>140</v>
          </cell>
          <cell r="F376">
            <v>185</v>
          </cell>
          <cell r="G376">
            <v>116</v>
          </cell>
          <cell r="H376">
            <v>516</v>
          </cell>
          <cell r="I376">
            <v>209</v>
          </cell>
          <cell r="J376">
            <v>144</v>
          </cell>
          <cell r="K376">
            <v>90</v>
          </cell>
          <cell r="L376">
            <v>73</v>
          </cell>
          <cell r="M376">
            <v>372</v>
          </cell>
          <cell r="N376">
            <v>1.32</v>
          </cell>
          <cell r="O376">
            <v>39.5</v>
          </cell>
          <cell r="P376">
            <v>5</v>
          </cell>
          <cell r="Q376" t="str">
            <v>N</v>
          </cell>
          <cell r="R376">
            <v>0</v>
          </cell>
          <cell r="S376">
            <v>62469</v>
          </cell>
        </row>
        <row r="377">
          <cell r="A377">
            <v>469</v>
          </cell>
          <cell r="B377">
            <v>469</v>
          </cell>
          <cell r="C377" t="str">
            <v>Virginia Beach</v>
          </cell>
          <cell r="D377">
            <v>3159</v>
          </cell>
          <cell r="E377">
            <v>1103</v>
          </cell>
          <cell r="F377">
            <v>2718</v>
          </cell>
          <cell r="G377">
            <v>1939</v>
          </cell>
          <cell r="H377">
            <v>476</v>
          </cell>
          <cell r="I377">
            <v>166</v>
          </cell>
          <cell r="J377">
            <v>137</v>
          </cell>
          <cell r="K377">
            <v>62</v>
          </cell>
          <cell r="L377">
            <v>111</v>
          </cell>
          <cell r="M377">
            <v>339</v>
          </cell>
          <cell r="N377">
            <v>2.46</v>
          </cell>
          <cell r="O377">
            <v>525.5</v>
          </cell>
          <cell r="P377">
            <v>5</v>
          </cell>
          <cell r="Q377" t="str">
            <v>N</v>
          </cell>
          <cell r="R377">
            <v>0</v>
          </cell>
          <cell r="S377">
            <v>84467</v>
          </cell>
        </row>
        <row r="378">
          <cell r="A378">
            <v>470</v>
          </cell>
          <cell r="B378">
            <v>470</v>
          </cell>
          <cell r="C378" t="str">
            <v>Virginia Beach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916</v>
          </cell>
          <cell r="I378">
            <v>288</v>
          </cell>
          <cell r="J378">
            <v>399</v>
          </cell>
          <cell r="K378">
            <v>70</v>
          </cell>
          <cell r="L378">
            <v>159</v>
          </cell>
          <cell r="M378">
            <v>517</v>
          </cell>
          <cell r="N378">
            <v>0</v>
          </cell>
          <cell r="O378">
            <v>48.38</v>
          </cell>
          <cell r="P378">
            <v>5</v>
          </cell>
          <cell r="Q378" t="str">
            <v>N</v>
          </cell>
          <cell r="R378">
            <v>0</v>
          </cell>
          <cell r="S378">
            <v>0</v>
          </cell>
        </row>
        <row r="379">
          <cell r="A379">
            <v>471</v>
          </cell>
          <cell r="B379">
            <v>471</v>
          </cell>
          <cell r="C379" t="str">
            <v>Virginia Beach</v>
          </cell>
          <cell r="D379">
            <v>1843</v>
          </cell>
          <cell r="E379">
            <v>672</v>
          </cell>
          <cell r="F379">
            <v>1353</v>
          </cell>
          <cell r="G379">
            <v>1249</v>
          </cell>
          <cell r="H379">
            <v>784</v>
          </cell>
          <cell r="I379">
            <v>279</v>
          </cell>
          <cell r="J379">
            <v>310</v>
          </cell>
          <cell r="K379">
            <v>73</v>
          </cell>
          <cell r="L379">
            <v>122</v>
          </cell>
          <cell r="M379">
            <v>474</v>
          </cell>
          <cell r="N379">
            <v>2.0099999999999998</v>
          </cell>
          <cell r="O379">
            <v>217.3</v>
          </cell>
          <cell r="P379">
            <v>5</v>
          </cell>
          <cell r="Q379" t="str">
            <v>N</v>
          </cell>
          <cell r="R379">
            <v>0</v>
          </cell>
          <cell r="S379">
            <v>69065</v>
          </cell>
        </row>
        <row r="380">
          <cell r="A380">
            <v>472</v>
          </cell>
          <cell r="B380">
            <v>472</v>
          </cell>
          <cell r="C380" t="str">
            <v>Virginia Beach</v>
          </cell>
          <cell r="D380">
            <v>559</v>
          </cell>
          <cell r="E380">
            <v>175</v>
          </cell>
          <cell r="F380">
            <v>285</v>
          </cell>
          <cell r="G380">
            <v>294</v>
          </cell>
          <cell r="H380">
            <v>13</v>
          </cell>
          <cell r="I380">
            <v>3</v>
          </cell>
          <cell r="J380">
            <v>3</v>
          </cell>
          <cell r="K380">
            <v>2</v>
          </cell>
          <cell r="L380">
            <v>5</v>
          </cell>
          <cell r="M380">
            <v>10</v>
          </cell>
          <cell r="N380">
            <v>1.63</v>
          </cell>
          <cell r="O380">
            <v>34.020000000000003</v>
          </cell>
          <cell r="P380">
            <v>5</v>
          </cell>
          <cell r="Q380" t="str">
            <v>N</v>
          </cell>
          <cell r="R380">
            <v>0</v>
          </cell>
          <cell r="S380">
            <v>64320</v>
          </cell>
        </row>
        <row r="381">
          <cell r="A381">
            <v>473</v>
          </cell>
          <cell r="B381">
            <v>473</v>
          </cell>
          <cell r="C381" t="str">
            <v>Virginia Beach</v>
          </cell>
          <cell r="D381">
            <v>433</v>
          </cell>
          <cell r="E381">
            <v>27</v>
          </cell>
          <cell r="F381">
            <v>56</v>
          </cell>
          <cell r="G381">
            <v>72</v>
          </cell>
          <cell r="H381">
            <v>5592</v>
          </cell>
          <cell r="I381">
            <v>3893</v>
          </cell>
          <cell r="J381">
            <v>777</v>
          </cell>
          <cell r="K381">
            <v>94</v>
          </cell>
          <cell r="L381">
            <v>828</v>
          </cell>
          <cell r="M381">
            <v>4815</v>
          </cell>
          <cell r="N381">
            <v>2.0699999999999998</v>
          </cell>
          <cell r="O381">
            <v>203.12</v>
          </cell>
          <cell r="P381">
            <v>5</v>
          </cell>
          <cell r="Q381" t="str">
            <v>Y</v>
          </cell>
          <cell r="R381">
            <v>329</v>
          </cell>
          <cell r="S381">
            <v>38678</v>
          </cell>
        </row>
        <row r="382">
          <cell r="A382">
            <v>474</v>
          </cell>
          <cell r="B382">
            <v>474</v>
          </cell>
          <cell r="C382" t="str">
            <v>Virginia Beach</v>
          </cell>
          <cell r="D382">
            <v>2992</v>
          </cell>
          <cell r="E382">
            <v>1059</v>
          </cell>
          <cell r="F382">
            <v>2666</v>
          </cell>
          <cell r="G382">
            <v>1851</v>
          </cell>
          <cell r="H382">
            <v>370</v>
          </cell>
          <cell r="I382">
            <v>107</v>
          </cell>
          <cell r="J382">
            <v>128</v>
          </cell>
          <cell r="K382">
            <v>45</v>
          </cell>
          <cell r="L382">
            <v>90</v>
          </cell>
          <cell r="M382">
            <v>242</v>
          </cell>
          <cell r="N382">
            <v>2.52</v>
          </cell>
          <cell r="O382">
            <v>379.77</v>
          </cell>
          <cell r="P382">
            <v>5</v>
          </cell>
          <cell r="Q382" t="str">
            <v>N</v>
          </cell>
          <cell r="R382">
            <v>0</v>
          </cell>
          <cell r="S382">
            <v>101579</v>
          </cell>
        </row>
        <row r="383">
          <cell r="A383">
            <v>475</v>
          </cell>
          <cell r="B383">
            <v>475</v>
          </cell>
          <cell r="C383" t="str">
            <v>Virginia Beach</v>
          </cell>
          <cell r="D383">
            <v>1018</v>
          </cell>
          <cell r="E383">
            <v>550</v>
          </cell>
          <cell r="F383">
            <v>557</v>
          </cell>
          <cell r="G383">
            <v>497</v>
          </cell>
          <cell r="H383">
            <v>154</v>
          </cell>
          <cell r="I383">
            <v>50</v>
          </cell>
          <cell r="J383">
            <v>81</v>
          </cell>
          <cell r="K383">
            <v>7</v>
          </cell>
          <cell r="L383">
            <v>16</v>
          </cell>
          <cell r="M383">
            <v>73</v>
          </cell>
          <cell r="N383">
            <v>1.01</v>
          </cell>
          <cell r="O383">
            <v>59.89</v>
          </cell>
          <cell r="P383">
            <v>5</v>
          </cell>
          <cell r="Q383" t="str">
            <v>N</v>
          </cell>
          <cell r="R383">
            <v>0</v>
          </cell>
          <cell r="S383">
            <v>41606</v>
          </cell>
        </row>
        <row r="384">
          <cell r="A384">
            <v>476</v>
          </cell>
          <cell r="B384">
            <v>476</v>
          </cell>
          <cell r="C384" t="str">
            <v>Virginia Beach</v>
          </cell>
          <cell r="D384">
            <v>5855</v>
          </cell>
          <cell r="E384">
            <v>2095</v>
          </cell>
          <cell r="F384">
            <v>3583</v>
          </cell>
          <cell r="G384">
            <v>3295</v>
          </cell>
          <cell r="H384">
            <v>262</v>
          </cell>
          <cell r="I384">
            <v>72</v>
          </cell>
          <cell r="J384">
            <v>116</v>
          </cell>
          <cell r="K384">
            <v>39</v>
          </cell>
          <cell r="L384">
            <v>35</v>
          </cell>
          <cell r="M384">
            <v>146</v>
          </cell>
          <cell r="N384">
            <v>1.71</v>
          </cell>
          <cell r="O384">
            <v>339.18</v>
          </cell>
          <cell r="P384">
            <v>5</v>
          </cell>
          <cell r="Q384" t="str">
            <v>N</v>
          </cell>
          <cell r="R384">
            <v>0</v>
          </cell>
          <cell r="S384">
            <v>51043</v>
          </cell>
        </row>
        <row r="385">
          <cell r="A385">
            <v>477</v>
          </cell>
          <cell r="B385">
            <v>477</v>
          </cell>
          <cell r="C385" t="str">
            <v>Virginia Beach</v>
          </cell>
          <cell r="D385">
            <v>3815</v>
          </cell>
          <cell r="E385">
            <v>1190</v>
          </cell>
          <cell r="F385">
            <v>2572</v>
          </cell>
          <cell r="G385">
            <v>2202</v>
          </cell>
          <cell r="H385">
            <v>459</v>
          </cell>
          <cell r="I385">
            <v>161</v>
          </cell>
          <cell r="J385">
            <v>103</v>
          </cell>
          <cell r="K385">
            <v>42</v>
          </cell>
          <cell r="L385">
            <v>153</v>
          </cell>
          <cell r="M385">
            <v>356</v>
          </cell>
          <cell r="N385">
            <v>2.16</v>
          </cell>
          <cell r="O385">
            <v>330.96</v>
          </cell>
          <cell r="P385">
            <v>5</v>
          </cell>
          <cell r="Q385" t="str">
            <v>N</v>
          </cell>
          <cell r="R385">
            <v>0</v>
          </cell>
          <cell r="S385">
            <v>74298</v>
          </cell>
        </row>
        <row r="386">
          <cell r="A386">
            <v>478</v>
          </cell>
          <cell r="B386">
            <v>478</v>
          </cell>
          <cell r="C386" t="str">
            <v>Virginia Beach</v>
          </cell>
          <cell r="D386">
            <v>7172</v>
          </cell>
          <cell r="E386">
            <v>2249</v>
          </cell>
          <cell r="F386">
            <v>5348</v>
          </cell>
          <cell r="G386">
            <v>3928</v>
          </cell>
          <cell r="H386">
            <v>432</v>
          </cell>
          <cell r="I386">
            <v>125</v>
          </cell>
          <cell r="J386">
            <v>51</v>
          </cell>
          <cell r="K386">
            <v>59</v>
          </cell>
          <cell r="L386">
            <v>197</v>
          </cell>
          <cell r="M386">
            <v>381</v>
          </cell>
          <cell r="N386">
            <v>2.38</v>
          </cell>
          <cell r="O386">
            <v>685.94</v>
          </cell>
          <cell r="P386">
            <v>5</v>
          </cell>
          <cell r="Q386" t="str">
            <v>N</v>
          </cell>
          <cell r="R386">
            <v>0</v>
          </cell>
          <cell r="S386">
            <v>69877</v>
          </cell>
        </row>
        <row r="387">
          <cell r="A387">
            <v>479</v>
          </cell>
          <cell r="B387">
            <v>479</v>
          </cell>
          <cell r="C387" t="str">
            <v>Virginia Beach</v>
          </cell>
          <cell r="D387">
            <v>1281</v>
          </cell>
          <cell r="E387">
            <v>485</v>
          </cell>
          <cell r="F387">
            <v>1087</v>
          </cell>
          <cell r="G387">
            <v>662</v>
          </cell>
          <cell r="H387">
            <v>76</v>
          </cell>
          <cell r="I387">
            <v>21</v>
          </cell>
          <cell r="J387">
            <v>14</v>
          </cell>
          <cell r="K387">
            <v>22</v>
          </cell>
          <cell r="L387">
            <v>19</v>
          </cell>
          <cell r="M387">
            <v>62</v>
          </cell>
          <cell r="N387">
            <v>2.2400000000000002</v>
          </cell>
          <cell r="O387">
            <v>316.27999999999997</v>
          </cell>
          <cell r="P387">
            <v>5</v>
          </cell>
          <cell r="Q387" t="str">
            <v>N</v>
          </cell>
          <cell r="R387">
            <v>0</v>
          </cell>
          <cell r="S387">
            <v>101229</v>
          </cell>
        </row>
        <row r="388">
          <cell r="A388">
            <v>480</v>
          </cell>
          <cell r="B388">
            <v>480</v>
          </cell>
          <cell r="C388" t="str">
            <v>Virginia Beach</v>
          </cell>
          <cell r="D388">
            <v>2720</v>
          </cell>
          <cell r="E388">
            <v>919</v>
          </cell>
          <cell r="F388">
            <v>1626</v>
          </cell>
          <cell r="G388">
            <v>1492</v>
          </cell>
          <cell r="H388">
            <v>131</v>
          </cell>
          <cell r="I388">
            <v>29</v>
          </cell>
          <cell r="J388">
            <v>51</v>
          </cell>
          <cell r="K388">
            <v>10</v>
          </cell>
          <cell r="L388">
            <v>41</v>
          </cell>
          <cell r="M388">
            <v>80</v>
          </cell>
          <cell r="N388">
            <v>1.77</v>
          </cell>
          <cell r="O388">
            <v>418.15</v>
          </cell>
          <cell r="P388">
            <v>5</v>
          </cell>
          <cell r="Q388" t="str">
            <v>N</v>
          </cell>
          <cell r="R388">
            <v>0</v>
          </cell>
          <cell r="S388">
            <v>100279</v>
          </cell>
        </row>
        <row r="389">
          <cell r="A389">
            <v>481</v>
          </cell>
          <cell r="B389">
            <v>481</v>
          </cell>
          <cell r="C389" t="str">
            <v>Virginia Beach</v>
          </cell>
          <cell r="D389">
            <v>421</v>
          </cell>
          <cell r="E389">
            <v>125</v>
          </cell>
          <cell r="F389">
            <v>222</v>
          </cell>
          <cell r="G389">
            <v>168</v>
          </cell>
          <cell r="H389">
            <v>329</v>
          </cell>
          <cell r="I389">
            <v>52</v>
          </cell>
          <cell r="J389">
            <v>225</v>
          </cell>
          <cell r="K389">
            <v>27</v>
          </cell>
          <cell r="L389">
            <v>25</v>
          </cell>
          <cell r="M389">
            <v>104</v>
          </cell>
          <cell r="N389">
            <v>1.78</v>
          </cell>
          <cell r="O389">
            <v>188.67</v>
          </cell>
          <cell r="P389">
            <v>5</v>
          </cell>
          <cell r="Q389" t="str">
            <v>N</v>
          </cell>
          <cell r="R389">
            <v>0</v>
          </cell>
          <cell r="S389">
            <v>52868</v>
          </cell>
        </row>
        <row r="390">
          <cell r="A390">
            <v>482</v>
          </cell>
          <cell r="B390">
            <v>482</v>
          </cell>
          <cell r="C390" t="str">
            <v>Virginia Beach</v>
          </cell>
          <cell r="D390">
            <v>472</v>
          </cell>
          <cell r="E390">
            <v>174</v>
          </cell>
          <cell r="F390">
            <v>167</v>
          </cell>
          <cell r="G390">
            <v>232</v>
          </cell>
          <cell r="H390">
            <v>907</v>
          </cell>
          <cell r="I390">
            <v>167</v>
          </cell>
          <cell r="J390">
            <v>651</v>
          </cell>
          <cell r="K390">
            <v>24</v>
          </cell>
          <cell r="L390">
            <v>65</v>
          </cell>
          <cell r="M390">
            <v>256</v>
          </cell>
          <cell r="N390">
            <v>0.96</v>
          </cell>
          <cell r="O390">
            <v>89.16</v>
          </cell>
          <cell r="P390">
            <v>5</v>
          </cell>
          <cell r="Q390" t="str">
            <v>N</v>
          </cell>
          <cell r="R390">
            <v>0</v>
          </cell>
          <cell r="S390">
            <v>52871</v>
          </cell>
        </row>
        <row r="391">
          <cell r="A391">
            <v>483</v>
          </cell>
          <cell r="B391">
            <v>483</v>
          </cell>
          <cell r="C391" t="str">
            <v>Virginia Beach</v>
          </cell>
          <cell r="D391">
            <v>4762</v>
          </cell>
          <cell r="E391">
            <v>1466</v>
          </cell>
          <cell r="F391">
            <v>2637</v>
          </cell>
          <cell r="G391">
            <v>2292</v>
          </cell>
          <cell r="H391">
            <v>492</v>
          </cell>
          <cell r="I391">
            <v>131</v>
          </cell>
          <cell r="J391">
            <v>116</v>
          </cell>
          <cell r="K391">
            <v>32</v>
          </cell>
          <cell r="L391">
            <v>213</v>
          </cell>
          <cell r="M391">
            <v>376</v>
          </cell>
          <cell r="N391">
            <v>1.8</v>
          </cell>
          <cell r="O391">
            <v>361.43</v>
          </cell>
          <cell r="P391">
            <v>5</v>
          </cell>
          <cell r="Q391" t="str">
            <v>N</v>
          </cell>
          <cell r="R391">
            <v>0</v>
          </cell>
          <cell r="S391">
            <v>61296</v>
          </cell>
        </row>
        <row r="392">
          <cell r="A392">
            <v>484</v>
          </cell>
          <cell r="B392">
            <v>484</v>
          </cell>
          <cell r="C392" t="str">
            <v>Virginia Beach</v>
          </cell>
          <cell r="D392">
            <v>4086</v>
          </cell>
          <cell r="E392">
            <v>1555</v>
          </cell>
          <cell r="F392">
            <v>3071</v>
          </cell>
          <cell r="G392">
            <v>2349</v>
          </cell>
          <cell r="H392">
            <v>797</v>
          </cell>
          <cell r="I392">
            <v>207</v>
          </cell>
          <cell r="J392">
            <v>428</v>
          </cell>
          <cell r="K392">
            <v>63</v>
          </cell>
          <cell r="L392">
            <v>99</v>
          </cell>
          <cell r="M392">
            <v>369</v>
          </cell>
          <cell r="N392">
            <v>1.97</v>
          </cell>
          <cell r="O392">
            <v>357.03</v>
          </cell>
          <cell r="P392">
            <v>5</v>
          </cell>
          <cell r="Q392" t="str">
            <v>N</v>
          </cell>
          <cell r="R392">
            <v>0</v>
          </cell>
          <cell r="S392">
            <v>47839</v>
          </cell>
        </row>
        <row r="393">
          <cell r="A393">
            <v>485</v>
          </cell>
          <cell r="B393">
            <v>485</v>
          </cell>
          <cell r="C393" t="str">
            <v>Virginia Beach</v>
          </cell>
          <cell r="D393">
            <v>124</v>
          </cell>
          <cell r="E393">
            <v>43</v>
          </cell>
          <cell r="F393">
            <v>55</v>
          </cell>
          <cell r="G393">
            <v>70</v>
          </cell>
          <cell r="H393">
            <v>9610</v>
          </cell>
          <cell r="I393">
            <v>5562</v>
          </cell>
          <cell r="J393">
            <v>1466</v>
          </cell>
          <cell r="K393">
            <v>523</v>
          </cell>
          <cell r="L393">
            <v>2059</v>
          </cell>
          <cell r="M393">
            <v>8144</v>
          </cell>
          <cell r="N393">
            <v>1.28</v>
          </cell>
          <cell r="O393">
            <v>284.60000000000002</v>
          </cell>
          <cell r="P393">
            <v>5</v>
          </cell>
          <cell r="Q393" t="str">
            <v>N</v>
          </cell>
          <cell r="R393">
            <v>0</v>
          </cell>
          <cell r="S393">
            <v>97687</v>
          </cell>
        </row>
        <row r="394">
          <cell r="A394">
            <v>486</v>
          </cell>
          <cell r="B394">
            <v>486</v>
          </cell>
          <cell r="C394" t="str">
            <v>Virginia Beach</v>
          </cell>
          <cell r="D394">
            <v>1315</v>
          </cell>
          <cell r="E394">
            <v>393</v>
          </cell>
          <cell r="F394">
            <v>1103</v>
          </cell>
          <cell r="G394">
            <v>689</v>
          </cell>
          <cell r="H394">
            <v>227</v>
          </cell>
          <cell r="I394">
            <v>82</v>
          </cell>
          <cell r="J394">
            <v>70</v>
          </cell>
          <cell r="K394">
            <v>49</v>
          </cell>
          <cell r="L394">
            <v>26</v>
          </cell>
          <cell r="M394">
            <v>157</v>
          </cell>
          <cell r="N394">
            <v>2.81</v>
          </cell>
          <cell r="O394">
            <v>402.9</v>
          </cell>
          <cell r="P394">
            <v>5</v>
          </cell>
          <cell r="Q394" t="str">
            <v>N</v>
          </cell>
          <cell r="R394">
            <v>0</v>
          </cell>
          <cell r="S394">
            <v>118259</v>
          </cell>
        </row>
        <row r="395">
          <cell r="A395">
            <v>487</v>
          </cell>
          <cell r="B395">
            <v>487</v>
          </cell>
          <cell r="C395" t="str">
            <v>Virginia Beach</v>
          </cell>
          <cell r="D395">
            <v>1074</v>
          </cell>
          <cell r="E395">
            <v>303</v>
          </cell>
          <cell r="F395">
            <v>996</v>
          </cell>
          <cell r="G395">
            <v>496</v>
          </cell>
          <cell r="H395">
            <v>87</v>
          </cell>
          <cell r="I395">
            <v>29</v>
          </cell>
          <cell r="J395">
            <v>15</v>
          </cell>
          <cell r="K395">
            <v>25</v>
          </cell>
          <cell r="L395">
            <v>18</v>
          </cell>
          <cell r="M395">
            <v>72</v>
          </cell>
          <cell r="N395">
            <v>3.29</v>
          </cell>
          <cell r="O395">
            <v>671.44</v>
          </cell>
          <cell r="P395">
            <v>5</v>
          </cell>
          <cell r="Q395" t="str">
            <v>N</v>
          </cell>
          <cell r="R395">
            <v>0</v>
          </cell>
          <cell r="S395">
            <v>118574</v>
          </cell>
        </row>
        <row r="396">
          <cell r="A396">
            <v>488</v>
          </cell>
          <cell r="B396">
            <v>488</v>
          </cell>
          <cell r="C396" t="str">
            <v>Virginia Beach</v>
          </cell>
          <cell r="D396">
            <v>1518</v>
          </cell>
          <cell r="E396">
            <v>460</v>
          </cell>
          <cell r="F396">
            <v>1099</v>
          </cell>
          <cell r="G396">
            <v>770</v>
          </cell>
          <cell r="H396">
            <v>147</v>
          </cell>
          <cell r="I396">
            <v>32</v>
          </cell>
          <cell r="J396">
            <v>5</v>
          </cell>
          <cell r="K396">
            <v>4</v>
          </cell>
          <cell r="L396">
            <v>106</v>
          </cell>
          <cell r="M396">
            <v>142</v>
          </cell>
          <cell r="N396">
            <v>2.39</v>
          </cell>
          <cell r="O396">
            <v>416.66</v>
          </cell>
          <cell r="P396">
            <v>5</v>
          </cell>
          <cell r="Q396" t="str">
            <v>N</v>
          </cell>
          <cell r="R396">
            <v>0</v>
          </cell>
          <cell r="S396">
            <v>100415</v>
          </cell>
        </row>
        <row r="397">
          <cell r="A397">
            <v>489</v>
          </cell>
          <cell r="B397">
            <v>489</v>
          </cell>
          <cell r="C397" t="str">
            <v>Virginia Beach</v>
          </cell>
          <cell r="D397">
            <v>1900</v>
          </cell>
          <cell r="E397">
            <v>638</v>
          </cell>
          <cell r="F397">
            <v>1599</v>
          </cell>
          <cell r="G397">
            <v>1253</v>
          </cell>
          <cell r="H397">
            <v>137</v>
          </cell>
          <cell r="I397">
            <v>46</v>
          </cell>
          <cell r="J397">
            <v>41</v>
          </cell>
          <cell r="K397">
            <v>29</v>
          </cell>
          <cell r="L397">
            <v>21</v>
          </cell>
          <cell r="M397">
            <v>96</v>
          </cell>
          <cell r="N397">
            <v>2.5099999999999998</v>
          </cell>
          <cell r="O397">
            <v>723.87</v>
          </cell>
          <cell r="P397">
            <v>5</v>
          </cell>
          <cell r="Q397" t="str">
            <v>N</v>
          </cell>
          <cell r="R397">
            <v>0</v>
          </cell>
          <cell r="S397">
            <v>80326</v>
          </cell>
        </row>
        <row r="398">
          <cell r="A398">
            <v>490</v>
          </cell>
          <cell r="B398">
            <v>490</v>
          </cell>
          <cell r="C398" t="str">
            <v>Virginia Beach</v>
          </cell>
          <cell r="D398">
            <v>2218</v>
          </cell>
          <cell r="E398">
            <v>792</v>
          </cell>
          <cell r="F398">
            <v>1706</v>
          </cell>
          <cell r="G398">
            <v>1201</v>
          </cell>
          <cell r="H398">
            <v>3399</v>
          </cell>
          <cell r="I398">
            <v>1957</v>
          </cell>
          <cell r="J398">
            <v>525</v>
          </cell>
          <cell r="K398">
            <v>189</v>
          </cell>
          <cell r="L398">
            <v>728</v>
          </cell>
          <cell r="M398">
            <v>2874</v>
          </cell>
          <cell r="N398">
            <v>2.15</v>
          </cell>
          <cell r="O398">
            <v>1219.82</v>
          </cell>
          <cell r="P398">
            <v>5</v>
          </cell>
          <cell r="Q398" t="str">
            <v>N</v>
          </cell>
          <cell r="R398">
            <v>0</v>
          </cell>
          <cell r="S398">
            <v>63868</v>
          </cell>
        </row>
        <row r="399">
          <cell r="A399">
            <v>491</v>
          </cell>
          <cell r="B399">
            <v>491</v>
          </cell>
          <cell r="C399" t="str">
            <v>Virginia Beach</v>
          </cell>
          <cell r="D399">
            <v>85</v>
          </cell>
          <cell r="E399">
            <v>42</v>
          </cell>
          <cell r="F399">
            <v>104</v>
          </cell>
          <cell r="G399">
            <v>32</v>
          </cell>
          <cell r="H399">
            <v>4978</v>
          </cell>
          <cell r="I399">
            <v>3076</v>
          </cell>
          <cell r="J399">
            <v>725</v>
          </cell>
          <cell r="K399">
            <v>234</v>
          </cell>
          <cell r="L399">
            <v>943</v>
          </cell>
          <cell r="M399">
            <v>4253</v>
          </cell>
          <cell r="N399">
            <v>2.48</v>
          </cell>
          <cell r="O399">
            <v>967.11</v>
          </cell>
          <cell r="P399">
            <v>5</v>
          </cell>
          <cell r="Q399" t="str">
            <v>N</v>
          </cell>
          <cell r="R399">
            <v>0</v>
          </cell>
          <cell r="S399">
            <v>100000</v>
          </cell>
        </row>
        <row r="400">
          <cell r="A400">
            <v>492</v>
          </cell>
          <cell r="B400">
            <v>492</v>
          </cell>
          <cell r="C400" t="str">
            <v>Virginia Beach</v>
          </cell>
          <cell r="D400">
            <v>1527</v>
          </cell>
          <cell r="E400">
            <v>484</v>
          </cell>
          <cell r="F400">
            <v>1086</v>
          </cell>
          <cell r="G400">
            <v>915</v>
          </cell>
          <cell r="H400">
            <v>244</v>
          </cell>
          <cell r="I400">
            <v>56</v>
          </cell>
          <cell r="J400">
            <v>35</v>
          </cell>
          <cell r="K400">
            <v>15</v>
          </cell>
          <cell r="L400">
            <v>138</v>
          </cell>
          <cell r="M400">
            <v>209</v>
          </cell>
          <cell r="N400">
            <v>2.2400000000000002</v>
          </cell>
          <cell r="O400">
            <v>975.26</v>
          </cell>
          <cell r="P400">
            <v>5</v>
          </cell>
          <cell r="Q400" t="str">
            <v>N</v>
          </cell>
          <cell r="R400">
            <v>0</v>
          </cell>
          <cell r="S400">
            <v>108469</v>
          </cell>
        </row>
        <row r="401">
          <cell r="A401">
            <v>493</v>
          </cell>
          <cell r="B401">
            <v>493</v>
          </cell>
          <cell r="C401" t="str">
            <v>Virginia Beach</v>
          </cell>
          <cell r="D401">
            <v>140</v>
          </cell>
          <cell r="E401">
            <v>57</v>
          </cell>
          <cell r="F401">
            <v>122</v>
          </cell>
          <cell r="G401">
            <v>81</v>
          </cell>
          <cell r="H401">
            <v>77</v>
          </cell>
          <cell r="I401">
            <v>20</v>
          </cell>
          <cell r="J401">
            <v>29</v>
          </cell>
          <cell r="K401">
            <v>12</v>
          </cell>
          <cell r="L401">
            <v>16</v>
          </cell>
          <cell r="M401">
            <v>48</v>
          </cell>
          <cell r="N401">
            <v>2.14</v>
          </cell>
          <cell r="O401">
            <v>1355.32</v>
          </cell>
          <cell r="P401">
            <v>5</v>
          </cell>
          <cell r="Q401" t="str">
            <v>N</v>
          </cell>
          <cell r="R401">
            <v>0</v>
          </cell>
          <cell r="S401">
            <v>98354</v>
          </cell>
        </row>
        <row r="402">
          <cell r="A402">
            <v>494</v>
          </cell>
          <cell r="B402">
            <v>494</v>
          </cell>
          <cell r="C402" t="str">
            <v>Virginia Beach</v>
          </cell>
          <cell r="D402">
            <v>6199</v>
          </cell>
          <cell r="E402">
            <v>2018</v>
          </cell>
          <cell r="F402">
            <v>4807</v>
          </cell>
          <cell r="G402">
            <v>3213</v>
          </cell>
          <cell r="H402">
            <v>3447</v>
          </cell>
          <cell r="I402">
            <v>1352</v>
          </cell>
          <cell r="J402">
            <v>1099</v>
          </cell>
          <cell r="K402">
            <v>109</v>
          </cell>
          <cell r="L402">
            <v>887</v>
          </cell>
          <cell r="M402">
            <v>2348</v>
          </cell>
          <cell r="N402">
            <v>2.38</v>
          </cell>
          <cell r="O402">
            <v>1235.56</v>
          </cell>
          <cell r="P402">
            <v>5</v>
          </cell>
          <cell r="Q402" t="str">
            <v>N</v>
          </cell>
          <cell r="R402">
            <v>0</v>
          </cell>
          <cell r="S402">
            <v>101661</v>
          </cell>
        </row>
        <row r="403">
          <cell r="A403">
            <v>495</v>
          </cell>
          <cell r="B403">
            <v>495</v>
          </cell>
          <cell r="C403" t="str">
            <v>Virginia Beach</v>
          </cell>
          <cell r="D403">
            <v>1236</v>
          </cell>
          <cell r="E403">
            <v>385</v>
          </cell>
          <cell r="F403">
            <v>920</v>
          </cell>
          <cell r="G403">
            <v>700</v>
          </cell>
          <cell r="H403">
            <v>198</v>
          </cell>
          <cell r="I403">
            <v>39</v>
          </cell>
          <cell r="J403">
            <v>9</v>
          </cell>
          <cell r="K403">
            <v>9</v>
          </cell>
          <cell r="L403">
            <v>141</v>
          </cell>
          <cell r="M403">
            <v>189</v>
          </cell>
          <cell r="N403">
            <v>2.39</v>
          </cell>
          <cell r="O403">
            <v>623.13</v>
          </cell>
          <cell r="P403">
            <v>5</v>
          </cell>
          <cell r="Q403" t="str">
            <v>N</v>
          </cell>
          <cell r="R403">
            <v>0</v>
          </cell>
          <cell r="S403">
            <v>73753</v>
          </cell>
        </row>
        <row r="404">
          <cell r="A404">
            <v>496</v>
          </cell>
          <cell r="B404">
            <v>496</v>
          </cell>
          <cell r="C404" t="str">
            <v>Virginia Beach</v>
          </cell>
          <cell r="D404">
            <v>3802</v>
          </cell>
          <cell r="E404">
            <v>1232</v>
          </cell>
          <cell r="F404">
            <v>2803</v>
          </cell>
          <cell r="G404">
            <v>1971</v>
          </cell>
          <cell r="H404">
            <v>527</v>
          </cell>
          <cell r="I404">
            <v>172</v>
          </cell>
          <cell r="J404">
            <v>207</v>
          </cell>
          <cell r="K404">
            <v>59</v>
          </cell>
          <cell r="L404">
            <v>89</v>
          </cell>
          <cell r="M404">
            <v>320</v>
          </cell>
          <cell r="N404">
            <v>2.2799999999999998</v>
          </cell>
          <cell r="O404">
            <v>391.2</v>
          </cell>
          <cell r="P404">
            <v>5</v>
          </cell>
          <cell r="Q404" t="str">
            <v>N</v>
          </cell>
          <cell r="R404">
            <v>0</v>
          </cell>
          <cell r="S404">
            <v>74470</v>
          </cell>
        </row>
        <row r="405">
          <cell r="A405">
            <v>497</v>
          </cell>
          <cell r="B405">
            <v>497</v>
          </cell>
          <cell r="C405" t="str">
            <v>Virginia Beach</v>
          </cell>
          <cell r="D405">
            <v>285</v>
          </cell>
          <cell r="E405">
            <v>122</v>
          </cell>
          <cell r="F405">
            <v>144</v>
          </cell>
          <cell r="G405">
            <v>174</v>
          </cell>
          <cell r="H405">
            <v>132</v>
          </cell>
          <cell r="I405">
            <v>27</v>
          </cell>
          <cell r="J405">
            <v>102</v>
          </cell>
          <cell r="K405">
            <v>0</v>
          </cell>
          <cell r="L405">
            <v>3</v>
          </cell>
          <cell r="M405">
            <v>30</v>
          </cell>
          <cell r="N405">
            <v>1.18</v>
          </cell>
          <cell r="O405">
            <v>319.77999999999997</v>
          </cell>
          <cell r="P405">
            <v>5</v>
          </cell>
          <cell r="Q405" t="str">
            <v>N</v>
          </cell>
          <cell r="R405">
            <v>0</v>
          </cell>
          <cell r="S405">
            <v>61925</v>
          </cell>
        </row>
        <row r="406">
          <cell r="A406">
            <v>498</v>
          </cell>
          <cell r="B406">
            <v>498</v>
          </cell>
          <cell r="C406" t="str">
            <v>Virginia Beach</v>
          </cell>
          <cell r="D406">
            <v>627</v>
          </cell>
          <cell r="E406">
            <v>264</v>
          </cell>
          <cell r="F406">
            <v>460</v>
          </cell>
          <cell r="G406">
            <v>119</v>
          </cell>
          <cell r="H406">
            <v>363</v>
          </cell>
          <cell r="I406">
            <v>92</v>
          </cell>
          <cell r="J406">
            <v>57</v>
          </cell>
          <cell r="K406">
            <v>27</v>
          </cell>
          <cell r="L406">
            <v>187</v>
          </cell>
          <cell r="M406">
            <v>306</v>
          </cell>
          <cell r="N406">
            <v>1.74</v>
          </cell>
          <cell r="O406">
            <v>281.37</v>
          </cell>
          <cell r="P406">
            <v>5</v>
          </cell>
          <cell r="Q406" t="str">
            <v>N</v>
          </cell>
          <cell r="R406">
            <v>0</v>
          </cell>
          <cell r="S406">
            <v>45327</v>
          </cell>
        </row>
        <row r="407">
          <cell r="A407">
            <v>499</v>
          </cell>
          <cell r="B407">
            <v>499</v>
          </cell>
          <cell r="C407" t="str">
            <v>Virginia Beach</v>
          </cell>
          <cell r="D407">
            <v>801</v>
          </cell>
          <cell r="E407">
            <v>251</v>
          </cell>
          <cell r="F407">
            <v>409</v>
          </cell>
          <cell r="G407">
            <v>380</v>
          </cell>
          <cell r="H407">
            <v>1685</v>
          </cell>
          <cell r="I407">
            <v>623</v>
          </cell>
          <cell r="J407">
            <v>297</v>
          </cell>
          <cell r="K407">
            <v>289</v>
          </cell>
          <cell r="L407">
            <v>476</v>
          </cell>
          <cell r="M407">
            <v>1388</v>
          </cell>
          <cell r="N407">
            <v>1.63</v>
          </cell>
          <cell r="O407">
            <v>207.98</v>
          </cell>
          <cell r="P407">
            <v>5</v>
          </cell>
          <cell r="Q407" t="str">
            <v>N</v>
          </cell>
          <cell r="R407">
            <v>0</v>
          </cell>
          <cell r="S407">
            <v>100925</v>
          </cell>
        </row>
        <row r="408">
          <cell r="A408">
            <v>500</v>
          </cell>
          <cell r="B408">
            <v>500</v>
          </cell>
          <cell r="C408" t="str">
            <v>Virginia Beach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384</v>
          </cell>
          <cell r="I408">
            <v>147</v>
          </cell>
          <cell r="J408">
            <v>5</v>
          </cell>
          <cell r="K408">
            <v>13</v>
          </cell>
          <cell r="L408">
            <v>219</v>
          </cell>
          <cell r="M408">
            <v>379</v>
          </cell>
          <cell r="N408">
            <v>0</v>
          </cell>
          <cell r="O408">
            <v>125.8</v>
          </cell>
          <cell r="P408">
            <v>5</v>
          </cell>
          <cell r="Q408" t="str">
            <v>N</v>
          </cell>
          <cell r="R408">
            <v>0</v>
          </cell>
          <cell r="S408">
            <v>0</v>
          </cell>
        </row>
        <row r="409">
          <cell r="A409">
            <v>501</v>
          </cell>
          <cell r="B409">
            <v>501</v>
          </cell>
          <cell r="C409" t="str">
            <v>Virginia Beach</v>
          </cell>
          <cell r="D409">
            <v>685</v>
          </cell>
          <cell r="E409">
            <v>252</v>
          </cell>
          <cell r="F409">
            <v>658</v>
          </cell>
          <cell r="G409">
            <v>445</v>
          </cell>
          <cell r="H409">
            <v>250</v>
          </cell>
          <cell r="I409">
            <v>90</v>
          </cell>
          <cell r="J409">
            <v>80</v>
          </cell>
          <cell r="K409">
            <v>35</v>
          </cell>
          <cell r="L409">
            <v>45</v>
          </cell>
          <cell r="M409">
            <v>170</v>
          </cell>
          <cell r="N409">
            <v>2.61</v>
          </cell>
          <cell r="O409">
            <v>5454.87</v>
          </cell>
          <cell r="P409">
            <v>5</v>
          </cell>
          <cell r="Q409" t="str">
            <v>N</v>
          </cell>
          <cell r="R409">
            <v>0</v>
          </cell>
          <cell r="S409">
            <v>80883</v>
          </cell>
        </row>
        <row r="410">
          <cell r="A410">
            <v>502</v>
          </cell>
          <cell r="B410">
            <v>502</v>
          </cell>
          <cell r="C410" t="str">
            <v>Virginia Beach</v>
          </cell>
          <cell r="D410">
            <v>414</v>
          </cell>
          <cell r="E410">
            <v>154</v>
          </cell>
          <cell r="F410">
            <v>456</v>
          </cell>
          <cell r="G410">
            <v>274</v>
          </cell>
          <cell r="H410">
            <v>51</v>
          </cell>
          <cell r="I410">
            <v>11</v>
          </cell>
          <cell r="J410">
            <v>11</v>
          </cell>
          <cell r="K410">
            <v>12</v>
          </cell>
          <cell r="L410">
            <v>17</v>
          </cell>
          <cell r="M410">
            <v>40</v>
          </cell>
          <cell r="N410">
            <v>2.96</v>
          </cell>
          <cell r="O410">
            <v>2013.69</v>
          </cell>
          <cell r="P410">
            <v>5</v>
          </cell>
          <cell r="Q410" t="str">
            <v>N</v>
          </cell>
          <cell r="R410">
            <v>0</v>
          </cell>
          <cell r="S410">
            <v>80955</v>
          </cell>
        </row>
        <row r="411">
          <cell r="A411">
            <v>503</v>
          </cell>
          <cell r="B411">
            <v>503</v>
          </cell>
          <cell r="C411" t="str">
            <v>Virginia Beach</v>
          </cell>
          <cell r="D411">
            <v>1049</v>
          </cell>
          <cell r="E411">
            <v>368</v>
          </cell>
          <cell r="F411">
            <v>1283</v>
          </cell>
          <cell r="G411">
            <v>669</v>
          </cell>
          <cell r="H411">
            <v>140</v>
          </cell>
          <cell r="I411">
            <v>24</v>
          </cell>
          <cell r="J411">
            <v>23</v>
          </cell>
          <cell r="K411">
            <v>53</v>
          </cell>
          <cell r="L411">
            <v>40</v>
          </cell>
          <cell r="M411">
            <v>117</v>
          </cell>
          <cell r="N411">
            <v>3.49</v>
          </cell>
          <cell r="O411">
            <v>7413.1</v>
          </cell>
          <cell r="P411">
            <v>5</v>
          </cell>
          <cell r="Q411" t="str">
            <v>N</v>
          </cell>
          <cell r="R411">
            <v>0</v>
          </cell>
          <cell r="S411">
            <v>81827</v>
          </cell>
        </row>
        <row r="412">
          <cell r="A412">
            <v>504</v>
          </cell>
          <cell r="B412">
            <v>504</v>
          </cell>
          <cell r="C412" t="str">
            <v>Virginia Beach</v>
          </cell>
          <cell r="D412">
            <v>903</v>
          </cell>
          <cell r="E412">
            <v>318</v>
          </cell>
          <cell r="F412">
            <v>1192</v>
          </cell>
          <cell r="G412">
            <v>539</v>
          </cell>
          <cell r="H412">
            <v>305</v>
          </cell>
          <cell r="I412">
            <v>42</v>
          </cell>
          <cell r="J412">
            <v>146</v>
          </cell>
          <cell r="K412">
            <v>83</v>
          </cell>
          <cell r="L412">
            <v>34</v>
          </cell>
          <cell r="M412">
            <v>159</v>
          </cell>
          <cell r="N412">
            <v>3.75</v>
          </cell>
          <cell r="O412">
            <v>5983.51</v>
          </cell>
          <cell r="P412">
            <v>5</v>
          </cell>
          <cell r="Q412" t="str">
            <v>N</v>
          </cell>
          <cell r="R412">
            <v>0</v>
          </cell>
          <cell r="S412">
            <v>86243</v>
          </cell>
        </row>
        <row r="413">
          <cell r="A413">
            <v>505</v>
          </cell>
          <cell r="B413">
            <v>505</v>
          </cell>
          <cell r="C413" t="str">
            <v>Virginia Beach</v>
          </cell>
          <cell r="D413">
            <v>789</v>
          </cell>
          <cell r="E413">
            <v>281</v>
          </cell>
          <cell r="F413">
            <v>894</v>
          </cell>
          <cell r="G413">
            <v>498</v>
          </cell>
          <cell r="H413">
            <v>186</v>
          </cell>
          <cell r="I413">
            <v>63</v>
          </cell>
          <cell r="J413">
            <v>50</v>
          </cell>
          <cell r="K413">
            <v>26</v>
          </cell>
          <cell r="L413">
            <v>47</v>
          </cell>
          <cell r="M413">
            <v>136</v>
          </cell>
          <cell r="N413">
            <v>3.18</v>
          </cell>
          <cell r="O413">
            <v>5729.01</v>
          </cell>
          <cell r="P413">
            <v>5</v>
          </cell>
          <cell r="Q413" t="str">
            <v>N</v>
          </cell>
          <cell r="R413">
            <v>0</v>
          </cell>
          <cell r="S413">
            <v>86309</v>
          </cell>
        </row>
        <row r="414">
          <cell r="A414">
            <v>506</v>
          </cell>
          <cell r="B414">
            <v>506</v>
          </cell>
          <cell r="C414" t="str">
            <v>Virginia Beach</v>
          </cell>
          <cell r="D414">
            <v>565</v>
          </cell>
          <cell r="E414">
            <v>172</v>
          </cell>
          <cell r="F414">
            <v>748</v>
          </cell>
          <cell r="G414">
            <v>225</v>
          </cell>
          <cell r="H414">
            <v>369</v>
          </cell>
          <cell r="I414">
            <v>76</v>
          </cell>
          <cell r="J414">
            <v>95</v>
          </cell>
          <cell r="K414">
            <v>118</v>
          </cell>
          <cell r="L414">
            <v>80</v>
          </cell>
          <cell r="M414">
            <v>274</v>
          </cell>
          <cell r="N414">
            <v>4.3499999999999996</v>
          </cell>
          <cell r="O414">
            <v>3998.02</v>
          </cell>
          <cell r="P414">
            <v>5</v>
          </cell>
          <cell r="Q414" t="str">
            <v>N</v>
          </cell>
          <cell r="R414">
            <v>0</v>
          </cell>
          <cell r="S414">
            <v>115438</v>
          </cell>
        </row>
        <row r="415">
          <cell r="A415">
            <v>507</v>
          </cell>
          <cell r="B415">
            <v>507</v>
          </cell>
          <cell r="C415" t="str">
            <v>Virginia Beach</v>
          </cell>
          <cell r="D415">
            <v>693</v>
          </cell>
          <cell r="E415">
            <v>240</v>
          </cell>
          <cell r="F415">
            <v>686</v>
          </cell>
          <cell r="G415">
            <v>329</v>
          </cell>
          <cell r="H415">
            <v>75</v>
          </cell>
          <cell r="I415">
            <v>20</v>
          </cell>
          <cell r="J415">
            <v>7</v>
          </cell>
          <cell r="K415">
            <v>26</v>
          </cell>
          <cell r="L415">
            <v>22</v>
          </cell>
          <cell r="M415">
            <v>68</v>
          </cell>
          <cell r="N415">
            <v>2.86</v>
          </cell>
          <cell r="O415">
            <v>9444.23</v>
          </cell>
          <cell r="P415">
            <v>5</v>
          </cell>
          <cell r="Q415" t="str">
            <v>N</v>
          </cell>
          <cell r="R415">
            <v>0</v>
          </cell>
          <cell r="S415">
            <v>67615</v>
          </cell>
        </row>
        <row r="416">
          <cell r="A416">
            <v>508</v>
          </cell>
          <cell r="B416">
            <v>508</v>
          </cell>
          <cell r="C416" t="str">
            <v>Virginia Beach</v>
          </cell>
          <cell r="D416">
            <v>564</v>
          </cell>
          <cell r="E416">
            <v>214</v>
          </cell>
          <cell r="F416">
            <v>684</v>
          </cell>
          <cell r="G416">
            <v>284</v>
          </cell>
          <cell r="H416">
            <v>41</v>
          </cell>
          <cell r="I416">
            <v>9</v>
          </cell>
          <cell r="J416">
            <v>8</v>
          </cell>
          <cell r="K416">
            <v>12</v>
          </cell>
          <cell r="L416">
            <v>12</v>
          </cell>
          <cell r="M416">
            <v>33</v>
          </cell>
          <cell r="N416">
            <v>3.2</v>
          </cell>
          <cell r="O416">
            <v>10935.7</v>
          </cell>
          <cell r="P416">
            <v>5</v>
          </cell>
          <cell r="Q416" t="str">
            <v>N</v>
          </cell>
          <cell r="R416">
            <v>0</v>
          </cell>
          <cell r="S416">
            <v>67512</v>
          </cell>
        </row>
        <row r="417">
          <cell r="A417">
            <v>509</v>
          </cell>
          <cell r="B417">
            <v>509</v>
          </cell>
          <cell r="C417" t="str">
            <v>Virginia Beach</v>
          </cell>
          <cell r="D417">
            <v>58</v>
          </cell>
          <cell r="E417">
            <v>23</v>
          </cell>
          <cell r="F417">
            <v>85</v>
          </cell>
          <cell r="G417">
            <v>36</v>
          </cell>
          <cell r="H417">
            <v>2</v>
          </cell>
          <cell r="I417">
            <v>0</v>
          </cell>
          <cell r="J417">
            <v>0</v>
          </cell>
          <cell r="K417">
            <v>2</v>
          </cell>
          <cell r="L417">
            <v>0</v>
          </cell>
          <cell r="M417">
            <v>2</v>
          </cell>
          <cell r="N417">
            <v>3.7</v>
          </cell>
          <cell r="O417">
            <v>1476.38</v>
          </cell>
          <cell r="P417">
            <v>5</v>
          </cell>
          <cell r="Q417" t="str">
            <v>N</v>
          </cell>
          <cell r="R417">
            <v>0</v>
          </cell>
          <cell r="S417">
            <v>85792</v>
          </cell>
        </row>
        <row r="418">
          <cell r="A418">
            <v>510</v>
          </cell>
          <cell r="B418">
            <v>510</v>
          </cell>
          <cell r="C418" t="str">
            <v>Virginia Beach</v>
          </cell>
          <cell r="D418">
            <v>1</v>
          </cell>
          <cell r="E418">
            <v>1</v>
          </cell>
          <cell r="F418">
            <v>0</v>
          </cell>
          <cell r="G418">
            <v>0</v>
          </cell>
          <cell r="H418">
            <v>116</v>
          </cell>
          <cell r="I418">
            <v>20</v>
          </cell>
          <cell r="J418">
            <v>10</v>
          </cell>
          <cell r="K418">
            <v>0</v>
          </cell>
          <cell r="L418">
            <v>86</v>
          </cell>
          <cell r="M418">
            <v>106</v>
          </cell>
          <cell r="N418">
            <v>0</v>
          </cell>
          <cell r="O418">
            <v>7645.48</v>
          </cell>
          <cell r="P418">
            <v>5</v>
          </cell>
          <cell r="Q418" t="str">
            <v>N</v>
          </cell>
          <cell r="R418">
            <v>0</v>
          </cell>
          <cell r="S418">
            <v>97943</v>
          </cell>
        </row>
        <row r="419">
          <cell r="A419">
            <v>511</v>
          </cell>
          <cell r="B419">
            <v>511</v>
          </cell>
          <cell r="C419" t="str">
            <v>Virginia Beach</v>
          </cell>
          <cell r="D419">
            <v>1237</v>
          </cell>
          <cell r="E419">
            <v>585</v>
          </cell>
          <cell r="F419">
            <v>623</v>
          </cell>
          <cell r="G419">
            <v>620</v>
          </cell>
          <cell r="H419">
            <v>1132</v>
          </cell>
          <cell r="I419">
            <v>364</v>
          </cell>
          <cell r="J419">
            <v>415</v>
          </cell>
          <cell r="K419">
            <v>166</v>
          </cell>
          <cell r="L419">
            <v>187</v>
          </cell>
          <cell r="M419">
            <v>717</v>
          </cell>
          <cell r="N419">
            <v>1.06</v>
          </cell>
          <cell r="O419">
            <v>187.71</v>
          </cell>
          <cell r="P419">
            <v>5</v>
          </cell>
          <cell r="Q419" t="str">
            <v>N</v>
          </cell>
          <cell r="R419">
            <v>0</v>
          </cell>
          <cell r="S419">
            <v>39845</v>
          </cell>
        </row>
        <row r="420">
          <cell r="A420">
            <v>512</v>
          </cell>
          <cell r="B420">
            <v>512</v>
          </cell>
          <cell r="C420" t="str">
            <v>Virginia Beach</v>
          </cell>
          <cell r="D420">
            <v>3765</v>
          </cell>
          <cell r="E420">
            <v>1160</v>
          </cell>
          <cell r="F420">
            <v>2648</v>
          </cell>
          <cell r="G420">
            <v>1793</v>
          </cell>
          <cell r="H420">
            <v>427</v>
          </cell>
          <cell r="I420">
            <v>87</v>
          </cell>
          <cell r="J420">
            <v>70</v>
          </cell>
          <cell r="K420">
            <v>216</v>
          </cell>
          <cell r="L420">
            <v>54</v>
          </cell>
          <cell r="M420">
            <v>357</v>
          </cell>
          <cell r="N420">
            <v>2.2799999999999998</v>
          </cell>
          <cell r="O420">
            <v>749.35</v>
          </cell>
          <cell r="P420">
            <v>5</v>
          </cell>
          <cell r="Q420" t="str">
            <v>N</v>
          </cell>
          <cell r="R420">
            <v>0</v>
          </cell>
          <cell r="S420">
            <v>103180</v>
          </cell>
        </row>
        <row r="421">
          <cell r="A421">
            <v>513</v>
          </cell>
          <cell r="B421">
            <v>513</v>
          </cell>
          <cell r="C421" t="str">
            <v>Virginia Beach</v>
          </cell>
          <cell r="D421">
            <v>7758</v>
          </cell>
          <cell r="E421">
            <v>2388</v>
          </cell>
          <cell r="F421">
            <v>5005</v>
          </cell>
          <cell r="G421">
            <v>3974</v>
          </cell>
          <cell r="H421">
            <v>447</v>
          </cell>
          <cell r="I421">
            <v>106</v>
          </cell>
          <cell r="J421">
            <v>142</v>
          </cell>
          <cell r="K421">
            <v>53</v>
          </cell>
          <cell r="L421">
            <v>146</v>
          </cell>
          <cell r="M421">
            <v>305</v>
          </cell>
          <cell r="N421">
            <v>2.1</v>
          </cell>
          <cell r="O421">
            <v>608.66999999999996</v>
          </cell>
          <cell r="P421">
            <v>5</v>
          </cell>
          <cell r="Q421" t="str">
            <v>N</v>
          </cell>
          <cell r="R421">
            <v>0</v>
          </cell>
          <cell r="S421">
            <v>69286</v>
          </cell>
        </row>
        <row r="422">
          <cell r="A422">
            <v>514</v>
          </cell>
          <cell r="B422">
            <v>514</v>
          </cell>
          <cell r="C422" t="str">
            <v>Virginia Beach</v>
          </cell>
          <cell r="D422">
            <v>2252</v>
          </cell>
          <cell r="E422">
            <v>561</v>
          </cell>
          <cell r="F422">
            <v>689</v>
          </cell>
          <cell r="G422">
            <v>500</v>
          </cell>
          <cell r="H422">
            <v>27</v>
          </cell>
          <cell r="I422">
            <v>7</v>
          </cell>
          <cell r="J422">
            <v>8</v>
          </cell>
          <cell r="K422">
            <v>4</v>
          </cell>
          <cell r="L422">
            <v>8</v>
          </cell>
          <cell r="M422">
            <v>19</v>
          </cell>
          <cell r="N422">
            <v>1.23</v>
          </cell>
          <cell r="O422">
            <v>1017.77</v>
          </cell>
          <cell r="P422">
            <v>5</v>
          </cell>
          <cell r="Q422" t="str">
            <v>N</v>
          </cell>
          <cell r="R422">
            <v>0</v>
          </cell>
          <cell r="S422">
            <v>45417</v>
          </cell>
        </row>
        <row r="423">
          <cell r="A423">
            <v>515</v>
          </cell>
          <cell r="B423">
            <v>515</v>
          </cell>
          <cell r="C423" t="str">
            <v>Virginia Beach</v>
          </cell>
          <cell r="D423">
            <v>7430</v>
          </cell>
          <cell r="E423">
            <v>2373</v>
          </cell>
          <cell r="F423">
            <v>5504</v>
          </cell>
          <cell r="G423">
            <v>3953</v>
          </cell>
          <cell r="H423">
            <v>2507</v>
          </cell>
          <cell r="I423">
            <v>1285</v>
          </cell>
          <cell r="J423">
            <v>222</v>
          </cell>
          <cell r="K423">
            <v>233</v>
          </cell>
          <cell r="L423">
            <v>767</v>
          </cell>
          <cell r="M423">
            <v>2285</v>
          </cell>
          <cell r="N423">
            <v>2.3199999999999998</v>
          </cell>
          <cell r="O423">
            <v>1360.42</v>
          </cell>
          <cell r="P423">
            <v>5</v>
          </cell>
          <cell r="Q423" t="str">
            <v>N</v>
          </cell>
          <cell r="R423">
            <v>0</v>
          </cell>
          <cell r="S423">
            <v>100042</v>
          </cell>
        </row>
        <row r="424">
          <cell r="A424">
            <v>516</v>
          </cell>
          <cell r="B424">
            <v>516</v>
          </cell>
          <cell r="C424" t="str">
            <v>Virginia Beach</v>
          </cell>
          <cell r="D424">
            <v>1747</v>
          </cell>
          <cell r="E424">
            <v>669</v>
          </cell>
          <cell r="F424">
            <v>1421</v>
          </cell>
          <cell r="G424">
            <v>1022</v>
          </cell>
          <cell r="H424">
            <v>949</v>
          </cell>
          <cell r="I424">
            <v>390</v>
          </cell>
          <cell r="J424">
            <v>154</v>
          </cell>
          <cell r="K424">
            <v>75</v>
          </cell>
          <cell r="L424">
            <v>330</v>
          </cell>
          <cell r="M424">
            <v>795</v>
          </cell>
          <cell r="N424">
            <v>2.12</v>
          </cell>
          <cell r="O424">
            <v>343.11</v>
          </cell>
          <cell r="P424">
            <v>5</v>
          </cell>
          <cell r="Q424" t="str">
            <v>N</v>
          </cell>
          <cell r="R424">
            <v>0</v>
          </cell>
          <cell r="S424">
            <v>82672</v>
          </cell>
        </row>
        <row r="425">
          <cell r="A425">
            <v>517</v>
          </cell>
          <cell r="B425">
            <v>517</v>
          </cell>
          <cell r="C425" t="str">
            <v>Virginia Beach</v>
          </cell>
          <cell r="D425">
            <v>1927</v>
          </cell>
          <cell r="E425">
            <v>927</v>
          </cell>
          <cell r="F425">
            <v>1500</v>
          </cell>
          <cell r="G425">
            <v>925</v>
          </cell>
          <cell r="H425">
            <v>284</v>
          </cell>
          <cell r="I425">
            <v>201</v>
          </cell>
          <cell r="J425">
            <v>28</v>
          </cell>
          <cell r="K425">
            <v>21</v>
          </cell>
          <cell r="L425">
            <v>34</v>
          </cell>
          <cell r="M425">
            <v>256</v>
          </cell>
          <cell r="N425">
            <v>1.62</v>
          </cell>
          <cell r="O425">
            <v>346.2</v>
          </cell>
          <cell r="P425">
            <v>5</v>
          </cell>
          <cell r="Q425" t="str">
            <v>N</v>
          </cell>
          <cell r="R425">
            <v>0</v>
          </cell>
          <cell r="S425">
            <v>55466</v>
          </cell>
        </row>
        <row r="426">
          <cell r="A426">
            <v>518</v>
          </cell>
          <cell r="B426">
            <v>518</v>
          </cell>
          <cell r="C426" t="str">
            <v>Virginia Beach</v>
          </cell>
          <cell r="D426">
            <v>5408</v>
          </cell>
          <cell r="E426">
            <v>1615</v>
          </cell>
          <cell r="F426">
            <v>2928</v>
          </cell>
          <cell r="G426">
            <v>2435</v>
          </cell>
          <cell r="H426">
            <v>706</v>
          </cell>
          <cell r="I426">
            <v>125</v>
          </cell>
          <cell r="J426">
            <v>306</v>
          </cell>
          <cell r="K426">
            <v>226</v>
          </cell>
          <cell r="L426">
            <v>49</v>
          </cell>
          <cell r="M426">
            <v>400</v>
          </cell>
          <cell r="N426">
            <v>1.81</v>
          </cell>
          <cell r="O426">
            <v>547.57000000000005</v>
          </cell>
          <cell r="P426">
            <v>5</v>
          </cell>
          <cell r="Q426" t="str">
            <v>N</v>
          </cell>
          <cell r="R426">
            <v>0</v>
          </cell>
          <cell r="S426">
            <v>79382</v>
          </cell>
        </row>
        <row r="427">
          <cell r="A427">
            <v>600</v>
          </cell>
          <cell r="B427">
            <v>600</v>
          </cell>
          <cell r="C427" t="str">
            <v>Chesapeake</v>
          </cell>
          <cell r="D427">
            <v>1230</v>
          </cell>
          <cell r="E427">
            <v>392</v>
          </cell>
          <cell r="F427">
            <v>546</v>
          </cell>
          <cell r="G427">
            <v>470</v>
          </cell>
          <cell r="H427">
            <v>1336</v>
          </cell>
          <cell r="I427">
            <v>278</v>
          </cell>
          <cell r="J427">
            <v>254</v>
          </cell>
          <cell r="K427">
            <v>665</v>
          </cell>
          <cell r="L427">
            <v>139</v>
          </cell>
          <cell r="M427">
            <v>1082</v>
          </cell>
          <cell r="N427">
            <v>1.39</v>
          </cell>
          <cell r="O427">
            <v>120.96</v>
          </cell>
          <cell r="P427">
            <v>1</v>
          </cell>
          <cell r="Q427" t="str">
            <v>N</v>
          </cell>
          <cell r="R427">
            <v>0</v>
          </cell>
          <cell r="S427">
            <v>35991</v>
          </cell>
        </row>
        <row r="428">
          <cell r="A428">
            <v>601</v>
          </cell>
          <cell r="B428">
            <v>601</v>
          </cell>
          <cell r="C428" t="str">
            <v>Chesapeake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744</v>
          </cell>
          <cell r="I428">
            <v>174</v>
          </cell>
          <cell r="J428">
            <v>115</v>
          </cell>
          <cell r="K428">
            <v>328</v>
          </cell>
          <cell r="L428">
            <v>127</v>
          </cell>
          <cell r="M428">
            <v>629</v>
          </cell>
          <cell r="N428">
            <v>0</v>
          </cell>
          <cell r="O428">
            <v>83.74</v>
          </cell>
          <cell r="P428">
            <v>1</v>
          </cell>
          <cell r="Q428" t="str">
            <v>N</v>
          </cell>
          <cell r="R428">
            <v>0</v>
          </cell>
          <cell r="S428">
            <v>0</v>
          </cell>
        </row>
        <row r="429">
          <cell r="A429">
            <v>602</v>
          </cell>
          <cell r="B429">
            <v>602</v>
          </cell>
          <cell r="C429" t="str">
            <v>Chesapeake</v>
          </cell>
          <cell r="D429">
            <v>2322</v>
          </cell>
          <cell r="E429">
            <v>859</v>
          </cell>
          <cell r="F429">
            <v>1458</v>
          </cell>
          <cell r="G429">
            <v>1065</v>
          </cell>
          <cell r="H429">
            <v>167</v>
          </cell>
          <cell r="I429">
            <v>36</v>
          </cell>
          <cell r="J429">
            <v>45</v>
          </cell>
          <cell r="K429">
            <v>11</v>
          </cell>
          <cell r="L429">
            <v>75</v>
          </cell>
          <cell r="M429">
            <v>122</v>
          </cell>
          <cell r="N429">
            <v>1.7</v>
          </cell>
          <cell r="O429">
            <v>183.78</v>
          </cell>
          <cell r="P429">
            <v>1</v>
          </cell>
          <cell r="Q429" t="str">
            <v>N</v>
          </cell>
          <cell r="R429">
            <v>0</v>
          </cell>
          <cell r="S429">
            <v>44117</v>
          </cell>
        </row>
        <row r="430">
          <cell r="A430">
            <v>603</v>
          </cell>
          <cell r="B430">
            <v>603</v>
          </cell>
          <cell r="C430" t="str">
            <v>Chesapeake</v>
          </cell>
          <cell r="D430">
            <v>365</v>
          </cell>
          <cell r="E430">
            <v>123</v>
          </cell>
          <cell r="F430">
            <v>200</v>
          </cell>
          <cell r="G430">
            <v>164</v>
          </cell>
          <cell r="H430">
            <v>21</v>
          </cell>
          <cell r="I430">
            <v>3</v>
          </cell>
          <cell r="J430">
            <v>3</v>
          </cell>
          <cell r="K430">
            <v>11</v>
          </cell>
          <cell r="L430">
            <v>4</v>
          </cell>
          <cell r="M430">
            <v>18</v>
          </cell>
          <cell r="N430">
            <v>1.63</v>
          </cell>
          <cell r="O430">
            <v>76.63</v>
          </cell>
          <cell r="P430">
            <v>1</v>
          </cell>
          <cell r="Q430" t="str">
            <v>N</v>
          </cell>
          <cell r="R430">
            <v>0</v>
          </cell>
          <cell r="S430">
            <v>47953</v>
          </cell>
        </row>
        <row r="431">
          <cell r="A431">
            <v>604</v>
          </cell>
          <cell r="B431">
            <v>604</v>
          </cell>
          <cell r="C431" t="str">
            <v>Chesapeake</v>
          </cell>
          <cell r="D431">
            <v>523</v>
          </cell>
          <cell r="E431">
            <v>178</v>
          </cell>
          <cell r="F431">
            <v>254</v>
          </cell>
          <cell r="G431">
            <v>229</v>
          </cell>
          <cell r="H431">
            <v>327</v>
          </cell>
          <cell r="I431">
            <v>71</v>
          </cell>
          <cell r="J431">
            <v>86</v>
          </cell>
          <cell r="K431">
            <v>31</v>
          </cell>
          <cell r="L431">
            <v>139</v>
          </cell>
          <cell r="M431">
            <v>241</v>
          </cell>
          <cell r="N431">
            <v>1.43</v>
          </cell>
          <cell r="O431">
            <v>75.61</v>
          </cell>
          <cell r="P431">
            <v>1</v>
          </cell>
          <cell r="Q431" t="str">
            <v>N</v>
          </cell>
          <cell r="R431">
            <v>0</v>
          </cell>
          <cell r="S431">
            <v>47857</v>
          </cell>
        </row>
        <row r="432">
          <cell r="A432">
            <v>605</v>
          </cell>
          <cell r="B432">
            <v>605</v>
          </cell>
          <cell r="C432" t="str">
            <v>Chesapeake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186</v>
          </cell>
          <cell r="I432">
            <v>56</v>
          </cell>
          <cell r="J432">
            <v>17</v>
          </cell>
          <cell r="K432">
            <v>76</v>
          </cell>
          <cell r="L432">
            <v>37</v>
          </cell>
          <cell r="M432">
            <v>169</v>
          </cell>
          <cell r="N432">
            <v>0</v>
          </cell>
          <cell r="O432">
            <v>170.92</v>
          </cell>
          <cell r="P432">
            <v>1</v>
          </cell>
          <cell r="Q432" t="str">
            <v>N</v>
          </cell>
          <cell r="R432">
            <v>0</v>
          </cell>
          <cell r="S432">
            <v>0</v>
          </cell>
        </row>
        <row r="433">
          <cell r="A433">
            <v>606</v>
          </cell>
          <cell r="B433">
            <v>606</v>
          </cell>
          <cell r="C433" t="str">
            <v>Chesapeake</v>
          </cell>
          <cell r="D433">
            <v>495</v>
          </cell>
          <cell r="E433">
            <v>161</v>
          </cell>
          <cell r="F433">
            <v>245</v>
          </cell>
          <cell r="G433">
            <v>150</v>
          </cell>
          <cell r="H433">
            <v>202</v>
          </cell>
          <cell r="I433">
            <v>36</v>
          </cell>
          <cell r="J433">
            <v>19</v>
          </cell>
          <cell r="K433">
            <v>116</v>
          </cell>
          <cell r="L433">
            <v>31</v>
          </cell>
          <cell r="M433">
            <v>183</v>
          </cell>
          <cell r="N433">
            <v>1.52</v>
          </cell>
          <cell r="O433">
            <v>92.14</v>
          </cell>
          <cell r="P433">
            <v>1</v>
          </cell>
          <cell r="Q433" t="str">
            <v>N</v>
          </cell>
          <cell r="R433">
            <v>0</v>
          </cell>
          <cell r="S433">
            <v>32971</v>
          </cell>
        </row>
        <row r="434">
          <cell r="A434">
            <v>607</v>
          </cell>
          <cell r="B434">
            <v>607</v>
          </cell>
          <cell r="C434" t="str">
            <v>Chesapeake</v>
          </cell>
          <cell r="D434">
            <v>1</v>
          </cell>
          <cell r="E434">
            <v>1</v>
          </cell>
          <cell r="F434">
            <v>1</v>
          </cell>
          <cell r="G434">
            <v>1</v>
          </cell>
          <cell r="H434">
            <v>594</v>
          </cell>
          <cell r="I434">
            <v>383</v>
          </cell>
          <cell r="J434">
            <v>9</v>
          </cell>
          <cell r="K434">
            <v>145</v>
          </cell>
          <cell r="L434">
            <v>57</v>
          </cell>
          <cell r="M434">
            <v>585</v>
          </cell>
          <cell r="N434">
            <v>1</v>
          </cell>
          <cell r="O434">
            <v>216.92</v>
          </cell>
          <cell r="P434">
            <v>1</v>
          </cell>
          <cell r="Q434" t="str">
            <v>N</v>
          </cell>
          <cell r="R434">
            <v>0</v>
          </cell>
          <cell r="S434">
            <v>47953</v>
          </cell>
        </row>
        <row r="435">
          <cell r="A435">
            <v>608</v>
          </cell>
          <cell r="B435">
            <v>608</v>
          </cell>
          <cell r="C435" t="str">
            <v>Chesapeake</v>
          </cell>
          <cell r="D435">
            <v>4374</v>
          </cell>
          <cell r="E435">
            <v>1552</v>
          </cell>
          <cell r="F435">
            <v>2541</v>
          </cell>
          <cell r="G435">
            <v>1953</v>
          </cell>
          <cell r="H435">
            <v>171</v>
          </cell>
          <cell r="I435">
            <v>91</v>
          </cell>
          <cell r="J435">
            <v>27</v>
          </cell>
          <cell r="K435">
            <v>19</v>
          </cell>
          <cell r="L435">
            <v>34</v>
          </cell>
          <cell r="M435">
            <v>144</v>
          </cell>
          <cell r="N435">
            <v>1.64</v>
          </cell>
          <cell r="O435">
            <v>370.4</v>
          </cell>
          <cell r="P435">
            <v>1</v>
          </cell>
          <cell r="Q435" t="str">
            <v>N</v>
          </cell>
          <cell r="R435">
            <v>0</v>
          </cell>
          <cell r="S435">
            <v>38517</v>
          </cell>
        </row>
        <row r="436">
          <cell r="A436">
            <v>609</v>
          </cell>
          <cell r="B436">
            <v>609</v>
          </cell>
          <cell r="C436" t="str">
            <v>Chesapeake</v>
          </cell>
          <cell r="D436">
            <v>737</v>
          </cell>
          <cell r="E436">
            <v>266</v>
          </cell>
          <cell r="F436">
            <v>483</v>
          </cell>
          <cell r="G436">
            <v>365</v>
          </cell>
          <cell r="H436">
            <v>97</v>
          </cell>
          <cell r="I436">
            <v>33</v>
          </cell>
          <cell r="J436">
            <v>14</v>
          </cell>
          <cell r="K436">
            <v>31</v>
          </cell>
          <cell r="L436">
            <v>19</v>
          </cell>
          <cell r="M436">
            <v>83</v>
          </cell>
          <cell r="N436">
            <v>1.82</v>
          </cell>
          <cell r="O436">
            <v>194.46</v>
          </cell>
          <cell r="P436">
            <v>1</v>
          </cell>
          <cell r="Q436" t="str">
            <v>N</v>
          </cell>
          <cell r="R436">
            <v>0</v>
          </cell>
          <cell r="S436">
            <v>55708</v>
          </cell>
        </row>
        <row r="437">
          <cell r="A437">
            <v>610</v>
          </cell>
          <cell r="B437">
            <v>610</v>
          </cell>
          <cell r="C437" t="str">
            <v>Chesapeake</v>
          </cell>
          <cell r="D437">
            <v>1607</v>
          </cell>
          <cell r="E437">
            <v>631</v>
          </cell>
          <cell r="F437">
            <v>1520</v>
          </cell>
          <cell r="G437">
            <v>624</v>
          </cell>
          <cell r="H437">
            <v>477</v>
          </cell>
          <cell r="I437">
            <v>170</v>
          </cell>
          <cell r="J437">
            <v>141</v>
          </cell>
          <cell r="K437">
            <v>58</v>
          </cell>
          <cell r="L437">
            <v>108</v>
          </cell>
          <cell r="M437">
            <v>336</v>
          </cell>
          <cell r="N437">
            <v>2.41</v>
          </cell>
          <cell r="O437">
            <v>348.86</v>
          </cell>
          <cell r="P437">
            <v>1</v>
          </cell>
          <cell r="Q437" t="str">
            <v>N</v>
          </cell>
          <cell r="R437">
            <v>0</v>
          </cell>
          <cell r="S437">
            <v>53826</v>
          </cell>
        </row>
        <row r="438">
          <cell r="A438">
            <v>611</v>
          </cell>
          <cell r="B438">
            <v>611</v>
          </cell>
          <cell r="C438" t="str">
            <v>Chesapeake</v>
          </cell>
          <cell r="D438">
            <v>2747</v>
          </cell>
          <cell r="E438">
            <v>897</v>
          </cell>
          <cell r="F438">
            <v>1527</v>
          </cell>
          <cell r="G438">
            <v>1275</v>
          </cell>
          <cell r="H438">
            <v>8072</v>
          </cell>
          <cell r="I438">
            <v>3545</v>
          </cell>
          <cell r="J438">
            <v>1450</v>
          </cell>
          <cell r="K438">
            <v>1846</v>
          </cell>
          <cell r="L438">
            <v>1232</v>
          </cell>
          <cell r="M438">
            <v>6623</v>
          </cell>
          <cell r="N438">
            <v>1.7</v>
          </cell>
          <cell r="O438">
            <v>742.27</v>
          </cell>
          <cell r="P438">
            <v>1</v>
          </cell>
          <cell r="Q438" t="str">
            <v>Y</v>
          </cell>
          <cell r="R438">
            <v>268</v>
          </cell>
          <cell r="S438">
            <v>53545</v>
          </cell>
        </row>
        <row r="439">
          <cell r="A439">
            <v>612</v>
          </cell>
          <cell r="B439">
            <v>612</v>
          </cell>
          <cell r="C439" t="str">
            <v>Chesapeake</v>
          </cell>
          <cell r="D439">
            <v>2524</v>
          </cell>
          <cell r="E439">
            <v>989</v>
          </cell>
          <cell r="F439">
            <v>1838</v>
          </cell>
          <cell r="G439">
            <v>1181</v>
          </cell>
          <cell r="H439">
            <v>220</v>
          </cell>
          <cell r="I439">
            <v>63</v>
          </cell>
          <cell r="J439">
            <v>22</v>
          </cell>
          <cell r="K439">
            <v>10</v>
          </cell>
          <cell r="L439">
            <v>125</v>
          </cell>
          <cell r="M439">
            <v>198</v>
          </cell>
          <cell r="N439">
            <v>1.86</v>
          </cell>
          <cell r="O439">
            <v>356</v>
          </cell>
          <cell r="P439">
            <v>1</v>
          </cell>
          <cell r="Q439" t="str">
            <v>N</v>
          </cell>
          <cell r="R439">
            <v>0</v>
          </cell>
          <cell r="S439">
            <v>55953</v>
          </cell>
        </row>
        <row r="440">
          <cell r="A440">
            <v>613</v>
          </cell>
          <cell r="B440">
            <v>613</v>
          </cell>
          <cell r="C440" t="str">
            <v>Chesapeake</v>
          </cell>
          <cell r="D440">
            <v>2414</v>
          </cell>
          <cell r="E440">
            <v>900</v>
          </cell>
          <cell r="F440">
            <v>1954</v>
          </cell>
          <cell r="G440">
            <v>1215</v>
          </cell>
          <cell r="H440">
            <v>1035</v>
          </cell>
          <cell r="I440">
            <v>237</v>
          </cell>
          <cell r="J440">
            <v>233</v>
          </cell>
          <cell r="K440">
            <v>124</v>
          </cell>
          <cell r="L440">
            <v>441</v>
          </cell>
          <cell r="M440">
            <v>802</v>
          </cell>
          <cell r="N440">
            <v>2.17</v>
          </cell>
          <cell r="O440">
            <v>442.66</v>
          </cell>
          <cell r="P440">
            <v>1</v>
          </cell>
          <cell r="Q440" t="str">
            <v>N</v>
          </cell>
          <cell r="R440">
            <v>0</v>
          </cell>
          <cell r="S440">
            <v>56888</v>
          </cell>
        </row>
        <row r="441">
          <cell r="A441">
            <v>614</v>
          </cell>
          <cell r="B441">
            <v>614</v>
          </cell>
          <cell r="C441" t="str">
            <v>Chesapeake</v>
          </cell>
          <cell r="D441">
            <v>1453</v>
          </cell>
          <cell r="E441">
            <v>551</v>
          </cell>
          <cell r="F441">
            <v>1481</v>
          </cell>
          <cell r="G441">
            <v>738</v>
          </cell>
          <cell r="H441">
            <v>464</v>
          </cell>
          <cell r="I441">
            <v>155</v>
          </cell>
          <cell r="J441">
            <v>222</v>
          </cell>
          <cell r="K441">
            <v>46</v>
          </cell>
          <cell r="L441">
            <v>41</v>
          </cell>
          <cell r="M441">
            <v>242</v>
          </cell>
          <cell r="N441">
            <v>2.69</v>
          </cell>
          <cell r="O441">
            <v>184.71</v>
          </cell>
          <cell r="P441">
            <v>1</v>
          </cell>
          <cell r="Q441" t="str">
            <v>N</v>
          </cell>
          <cell r="R441">
            <v>0</v>
          </cell>
          <cell r="S441">
            <v>58234</v>
          </cell>
        </row>
        <row r="442">
          <cell r="A442">
            <v>615</v>
          </cell>
          <cell r="B442">
            <v>615</v>
          </cell>
          <cell r="C442" t="str">
            <v>Chesapeake</v>
          </cell>
          <cell r="D442">
            <v>4489</v>
          </cell>
          <cell r="E442">
            <v>1655</v>
          </cell>
          <cell r="F442">
            <v>3557</v>
          </cell>
          <cell r="G442">
            <v>1605</v>
          </cell>
          <cell r="H442">
            <v>392</v>
          </cell>
          <cell r="I442">
            <v>121</v>
          </cell>
          <cell r="J442">
            <v>61</v>
          </cell>
          <cell r="K442">
            <v>81</v>
          </cell>
          <cell r="L442">
            <v>129</v>
          </cell>
          <cell r="M442">
            <v>331</v>
          </cell>
          <cell r="N442">
            <v>2.15</v>
          </cell>
          <cell r="O442">
            <v>353.17</v>
          </cell>
          <cell r="P442">
            <v>1</v>
          </cell>
          <cell r="Q442" t="str">
            <v>N</v>
          </cell>
          <cell r="R442">
            <v>0</v>
          </cell>
          <cell r="S442">
            <v>28998</v>
          </cell>
        </row>
        <row r="443">
          <cell r="A443">
            <v>616</v>
          </cell>
          <cell r="B443">
            <v>616</v>
          </cell>
          <cell r="C443" t="str">
            <v>Chesapeake</v>
          </cell>
          <cell r="D443">
            <v>3563</v>
          </cell>
          <cell r="E443">
            <v>1306</v>
          </cell>
          <cell r="F443">
            <v>2669</v>
          </cell>
          <cell r="G443">
            <v>1462</v>
          </cell>
          <cell r="H443">
            <v>931</v>
          </cell>
          <cell r="I443">
            <v>274</v>
          </cell>
          <cell r="J443">
            <v>262</v>
          </cell>
          <cell r="K443">
            <v>177</v>
          </cell>
          <cell r="L443">
            <v>218</v>
          </cell>
          <cell r="M443">
            <v>669</v>
          </cell>
          <cell r="N443">
            <v>2.04</v>
          </cell>
          <cell r="O443">
            <v>368.28</v>
          </cell>
          <cell r="P443">
            <v>1</v>
          </cell>
          <cell r="Q443" t="str">
            <v>N</v>
          </cell>
          <cell r="R443">
            <v>0</v>
          </cell>
          <cell r="S443">
            <v>42278</v>
          </cell>
        </row>
        <row r="444">
          <cell r="A444">
            <v>617</v>
          </cell>
          <cell r="B444">
            <v>617</v>
          </cell>
          <cell r="C444" t="str">
            <v>Chesapeake</v>
          </cell>
          <cell r="D444">
            <v>2376</v>
          </cell>
          <cell r="E444">
            <v>871</v>
          </cell>
          <cell r="F444">
            <v>1779</v>
          </cell>
          <cell r="G444">
            <v>975</v>
          </cell>
          <cell r="H444">
            <v>103</v>
          </cell>
          <cell r="I444">
            <v>40</v>
          </cell>
          <cell r="J444">
            <v>30</v>
          </cell>
          <cell r="K444">
            <v>0</v>
          </cell>
          <cell r="L444">
            <v>33</v>
          </cell>
          <cell r="M444">
            <v>73</v>
          </cell>
          <cell r="N444">
            <v>2.04</v>
          </cell>
          <cell r="O444">
            <v>275.77</v>
          </cell>
          <cell r="P444">
            <v>1</v>
          </cell>
          <cell r="Q444" t="str">
            <v>N</v>
          </cell>
          <cell r="R444">
            <v>0</v>
          </cell>
          <cell r="S444">
            <v>48902</v>
          </cell>
        </row>
        <row r="445">
          <cell r="A445">
            <v>618</v>
          </cell>
          <cell r="B445">
            <v>618</v>
          </cell>
          <cell r="C445" t="str">
            <v>Chesapeake</v>
          </cell>
          <cell r="D445">
            <v>109</v>
          </cell>
          <cell r="E445">
            <v>40</v>
          </cell>
          <cell r="F445">
            <v>101</v>
          </cell>
          <cell r="G445">
            <v>30</v>
          </cell>
          <cell r="H445">
            <v>891</v>
          </cell>
          <cell r="I445">
            <v>132</v>
          </cell>
          <cell r="J445">
            <v>250</v>
          </cell>
          <cell r="K445">
            <v>362</v>
          </cell>
          <cell r="L445">
            <v>147</v>
          </cell>
          <cell r="M445">
            <v>641</v>
          </cell>
          <cell r="N445">
            <v>2.5299999999999998</v>
          </cell>
          <cell r="O445">
            <v>579.5</v>
          </cell>
          <cell r="P445">
            <v>1</v>
          </cell>
          <cell r="Q445" t="str">
            <v>N</v>
          </cell>
          <cell r="R445">
            <v>0</v>
          </cell>
          <cell r="S445">
            <v>33903</v>
          </cell>
        </row>
        <row r="446">
          <cell r="A446">
            <v>619</v>
          </cell>
          <cell r="B446">
            <v>619</v>
          </cell>
          <cell r="C446" t="str">
            <v>Chesapeake</v>
          </cell>
          <cell r="D446">
            <v>12</v>
          </cell>
          <cell r="E446">
            <v>4</v>
          </cell>
          <cell r="F446">
            <v>8</v>
          </cell>
          <cell r="G446">
            <v>4</v>
          </cell>
          <cell r="H446">
            <v>209</v>
          </cell>
          <cell r="I446">
            <v>48</v>
          </cell>
          <cell r="J446">
            <v>31</v>
          </cell>
          <cell r="K446">
            <v>78</v>
          </cell>
          <cell r="L446">
            <v>52</v>
          </cell>
          <cell r="M446">
            <v>178</v>
          </cell>
          <cell r="N446">
            <v>2</v>
          </cell>
          <cell r="O446">
            <v>164.83</v>
          </cell>
          <cell r="P446">
            <v>1</v>
          </cell>
          <cell r="Q446" t="str">
            <v>N</v>
          </cell>
          <cell r="R446">
            <v>0</v>
          </cell>
          <cell r="S446">
            <v>29084</v>
          </cell>
        </row>
        <row r="447">
          <cell r="A447">
            <v>620</v>
          </cell>
          <cell r="B447">
            <v>620</v>
          </cell>
          <cell r="C447" t="str">
            <v>Chesapeake</v>
          </cell>
          <cell r="D447">
            <v>1392</v>
          </cell>
          <cell r="E447">
            <v>471</v>
          </cell>
          <cell r="F447">
            <v>809</v>
          </cell>
          <cell r="G447">
            <v>531</v>
          </cell>
          <cell r="H447">
            <v>168</v>
          </cell>
          <cell r="I447">
            <v>38</v>
          </cell>
          <cell r="J447">
            <v>79</v>
          </cell>
          <cell r="K447">
            <v>27</v>
          </cell>
          <cell r="L447">
            <v>24</v>
          </cell>
          <cell r="M447">
            <v>89</v>
          </cell>
          <cell r="N447">
            <v>1.72</v>
          </cell>
          <cell r="O447">
            <v>147.75</v>
          </cell>
          <cell r="P447">
            <v>1</v>
          </cell>
          <cell r="Q447" t="str">
            <v>N</v>
          </cell>
          <cell r="R447">
            <v>0</v>
          </cell>
          <cell r="S447">
            <v>34362</v>
          </cell>
        </row>
        <row r="448">
          <cell r="A448">
            <v>621</v>
          </cell>
          <cell r="B448">
            <v>621</v>
          </cell>
          <cell r="C448" t="str">
            <v>Chesapeake</v>
          </cell>
          <cell r="D448">
            <v>2379</v>
          </cell>
          <cell r="E448">
            <v>881</v>
          </cell>
          <cell r="F448">
            <v>2334</v>
          </cell>
          <cell r="G448">
            <v>1049</v>
          </cell>
          <cell r="H448">
            <v>483</v>
          </cell>
          <cell r="I448">
            <v>113</v>
          </cell>
          <cell r="J448">
            <v>41</v>
          </cell>
          <cell r="K448">
            <v>56</v>
          </cell>
          <cell r="L448">
            <v>273</v>
          </cell>
          <cell r="M448">
            <v>442</v>
          </cell>
          <cell r="N448">
            <v>2.65</v>
          </cell>
          <cell r="O448">
            <v>386.57</v>
          </cell>
          <cell r="P448">
            <v>1</v>
          </cell>
          <cell r="Q448" t="str">
            <v>N</v>
          </cell>
          <cell r="R448">
            <v>0</v>
          </cell>
          <cell r="S448">
            <v>52326</v>
          </cell>
        </row>
        <row r="449">
          <cell r="A449">
            <v>622</v>
          </cell>
          <cell r="B449">
            <v>622</v>
          </cell>
          <cell r="C449" t="str">
            <v>Chesapeake</v>
          </cell>
          <cell r="D449">
            <v>1904</v>
          </cell>
          <cell r="E449">
            <v>684</v>
          </cell>
          <cell r="F449">
            <v>1390</v>
          </cell>
          <cell r="G449">
            <v>901</v>
          </cell>
          <cell r="H449">
            <v>364</v>
          </cell>
          <cell r="I449">
            <v>63</v>
          </cell>
          <cell r="J449">
            <v>100</v>
          </cell>
          <cell r="K449">
            <v>168</v>
          </cell>
          <cell r="L449">
            <v>33</v>
          </cell>
          <cell r="M449">
            <v>264</v>
          </cell>
          <cell r="N449">
            <v>2.0299999999999998</v>
          </cell>
          <cell r="O449">
            <v>291.76</v>
          </cell>
          <cell r="P449">
            <v>1</v>
          </cell>
          <cell r="Q449" t="str">
            <v>N</v>
          </cell>
          <cell r="R449">
            <v>0</v>
          </cell>
          <cell r="S449">
            <v>55481</v>
          </cell>
        </row>
        <row r="450">
          <cell r="A450">
            <v>623</v>
          </cell>
          <cell r="B450">
            <v>623</v>
          </cell>
          <cell r="C450" t="str">
            <v>Chesapeake</v>
          </cell>
          <cell r="D450">
            <v>2298</v>
          </cell>
          <cell r="E450">
            <v>750</v>
          </cell>
          <cell r="F450">
            <v>1400</v>
          </cell>
          <cell r="G450">
            <v>738</v>
          </cell>
          <cell r="H450">
            <v>682</v>
          </cell>
          <cell r="I450">
            <v>152</v>
          </cell>
          <cell r="J450">
            <v>189</v>
          </cell>
          <cell r="K450">
            <v>115</v>
          </cell>
          <cell r="L450">
            <v>226</v>
          </cell>
          <cell r="M450">
            <v>493</v>
          </cell>
          <cell r="N450">
            <v>1.87</v>
          </cell>
          <cell r="O450">
            <v>471.75</v>
          </cell>
          <cell r="P450">
            <v>1</v>
          </cell>
          <cell r="Q450" t="str">
            <v>N</v>
          </cell>
          <cell r="R450">
            <v>0</v>
          </cell>
          <cell r="S450">
            <v>27609</v>
          </cell>
        </row>
        <row r="451">
          <cell r="A451">
            <v>624</v>
          </cell>
          <cell r="B451">
            <v>624</v>
          </cell>
          <cell r="C451" t="str">
            <v>Chesapeake</v>
          </cell>
          <cell r="D451">
            <v>201</v>
          </cell>
          <cell r="E451">
            <v>66</v>
          </cell>
          <cell r="F451">
            <v>163</v>
          </cell>
          <cell r="G451">
            <v>68</v>
          </cell>
          <cell r="H451">
            <v>680</v>
          </cell>
          <cell r="I451">
            <v>114</v>
          </cell>
          <cell r="J451">
            <v>128</v>
          </cell>
          <cell r="K451">
            <v>326</v>
          </cell>
          <cell r="L451">
            <v>112</v>
          </cell>
          <cell r="M451">
            <v>552</v>
          </cell>
          <cell r="N451">
            <v>2.4700000000000002</v>
          </cell>
          <cell r="O451">
            <v>168.58</v>
          </cell>
          <cell r="P451">
            <v>1</v>
          </cell>
          <cell r="Q451" t="str">
            <v>N</v>
          </cell>
          <cell r="R451">
            <v>0</v>
          </cell>
          <cell r="S451">
            <v>26118</v>
          </cell>
        </row>
        <row r="452">
          <cell r="A452">
            <v>625</v>
          </cell>
          <cell r="B452">
            <v>625</v>
          </cell>
          <cell r="C452" t="str">
            <v>Chesapeake</v>
          </cell>
          <cell r="D452">
            <v>3160</v>
          </cell>
          <cell r="E452">
            <v>1503</v>
          </cell>
          <cell r="F452">
            <v>3897</v>
          </cell>
          <cell r="G452">
            <v>1015</v>
          </cell>
          <cell r="H452">
            <v>686</v>
          </cell>
          <cell r="I452">
            <v>175</v>
          </cell>
          <cell r="J452">
            <v>254</v>
          </cell>
          <cell r="K452">
            <v>135</v>
          </cell>
          <cell r="L452">
            <v>122</v>
          </cell>
          <cell r="M452">
            <v>432</v>
          </cell>
          <cell r="N452">
            <v>2.59</v>
          </cell>
          <cell r="O452">
            <v>376.43</v>
          </cell>
          <cell r="P452">
            <v>1</v>
          </cell>
          <cell r="Q452" t="str">
            <v>N</v>
          </cell>
          <cell r="R452">
            <v>0</v>
          </cell>
          <cell r="S452">
            <v>26328</v>
          </cell>
        </row>
        <row r="453">
          <cell r="A453">
            <v>626</v>
          </cell>
          <cell r="B453">
            <v>626</v>
          </cell>
          <cell r="C453" t="str">
            <v>Chesapeake</v>
          </cell>
          <cell r="D453">
            <v>2145</v>
          </cell>
          <cell r="E453">
            <v>793</v>
          </cell>
          <cell r="F453">
            <v>2256</v>
          </cell>
          <cell r="G453">
            <v>807</v>
          </cell>
          <cell r="H453">
            <v>415</v>
          </cell>
          <cell r="I453">
            <v>148</v>
          </cell>
          <cell r="J453">
            <v>109</v>
          </cell>
          <cell r="K453">
            <v>13</v>
          </cell>
          <cell r="L453">
            <v>145</v>
          </cell>
          <cell r="M453">
            <v>306</v>
          </cell>
          <cell r="N453">
            <v>2.84</v>
          </cell>
          <cell r="O453">
            <v>207.48</v>
          </cell>
          <cell r="P453">
            <v>1</v>
          </cell>
          <cell r="Q453" t="str">
            <v>N</v>
          </cell>
          <cell r="R453">
            <v>0</v>
          </cell>
          <cell r="S453">
            <v>35174</v>
          </cell>
        </row>
        <row r="454">
          <cell r="A454">
            <v>627</v>
          </cell>
          <cell r="B454">
            <v>627</v>
          </cell>
          <cell r="C454" t="str">
            <v>Chesapeake</v>
          </cell>
          <cell r="D454">
            <v>2855</v>
          </cell>
          <cell r="E454">
            <v>1153</v>
          </cell>
          <cell r="F454">
            <v>2481</v>
          </cell>
          <cell r="G454">
            <v>1604</v>
          </cell>
          <cell r="H454">
            <v>1146</v>
          </cell>
          <cell r="I454">
            <v>283</v>
          </cell>
          <cell r="J454">
            <v>321</v>
          </cell>
          <cell r="K454">
            <v>368</v>
          </cell>
          <cell r="L454">
            <v>174</v>
          </cell>
          <cell r="M454">
            <v>825</v>
          </cell>
          <cell r="N454">
            <v>2.15</v>
          </cell>
          <cell r="O454">
            <v>516.49</v>
          </cell>
          <cell r="P454">
            <v>1</v>
          </cell>
          <cell r="Q454" t="str">
            <v>N</v>
          </cell>
          <cell r="R454">
            <v>0</v>
          </cell>
          <cell r="S454">
            <v>48694</v>
          </cell>
        </row>
        <row r="455">
          <cell r="A455">
            <v>628</v>
          </cell>
          <cell r="B455">
            <v>628</v>
          </cell>
          <cell r="C455" t="str">
            <v>Chesapeake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931</v>
          </cell>
          <cell r="I455">
            <v>182</v>
          </cell>
          <cell r="J455">
            <v>36</v>
          </cell>
          <cell r="K455">
            <v>640</v>
          </cell>
          <cell r="L455">
            <v>73</v>
          </cell>
          <cell r="M455">
            <v>895</v>
          </cell>
          <cell r="N455">
            <v>0</v>
          </cell>
          <cell r="O455">
            <v>317.23</v>
          </cell>
          <cell r="P455">
            <v>1</v>
          </cell>
          <cell r="Q455" t="str">
            <v>N</v>
          </cell>
          <cell r="R455">
            <v>0</v>
          </cell>
          <cell r="S455">
            <v>0</v>
          </cell>
        </row>
        <row r="456">
          <cell r="A456">
            <v>629</v>
          </cell>
          <cell r="B456">
            <v>629</v>
          </cell>
          <cell r="C456" t="str">
            <v>Chesapeake</v>
          </cell>
          <cell r="D456">
            <v>2955</v>
          </cell>
          <cell r="E456">
            <v>939</v>
          </cell>
          <cell r="F456">
            <v>1956</v>
          </cell>
          <cell r="G456">
            <v>996</v>
          </cell>
          <cell r="H456">
            <v>768</v>
          </cell>
          <cell r="I456">
            <v>239</v>
          </cell>
          <cell r="J456">
            <v>87</v>
          </cell>
          <cell r="K456">
            <v>129</v>
          </cell>
          <cell r="L456">
            <v>313</v>
          </cell>
          <cell r="M456">
            <v>681</v>
          </cell>
          <cell r="N456">
            <v>2.08</v>
          </cell>
          <cell r="O456">
            <v>681.31</v>
          </cell>
          <cell r="P456">
            <v>1</v>
          </cell>
          <cell r="Q456" t="str">
            <v>N</v>
          </cell>
          <cell r="R456">
            <v>0</v>
          </cell>
          <cell r="S456">
            <v>55295</v>
          </cell>
        </row>
        <row r="457">
          <cell r="A457">
            <v>630</v>
          </cell>
          <cell r="B457">
            <v>630</v>
          </cell>
          <cell r="C457" t="str">
            <v>Chesapeake</v>
          </cell>
          <cell r="D457">
            <v>716</v>
          </cell>
          <cell r="E457">
            <v>284</v>
          </cell>
          <cell r="F457">
            <v>655</v>
          </cell>
          <cell r="G457">
            <v>285</v>
          </cell>
          <cell r="H457">
            <v>83</v>
          </cell>
          <cell r="I457">
            <v>24</v>
          </cell>
          <cell r="J457">
            <v>27</v>
          </cell>
          <cell r="K457">
            <v>13</v>
          </cell>
          <cell r="L457">
            <v>19</v>
          </cell>
          <cell r="M457">
            <v>56</v>
          </cell>
          <cell r="N457">
            <v>2.31</v>
          </cell>
          <cell r="O457">
            <v>186.81</v>
          </cell>
          <cell r="P457">
            <v>1</v>
          </cell>
          <cell r="Q457" t="str">
            <v>N</v>
          </cell>
          <cell r="R457">
            <v>0</v>
          </cell>
          <cell r="S457">
            <v>48283</v>
          </cell>
        </row>
        <row r="458">
          <cell r="A458">
            <v>631</v>
          </cell>
          <cell r="B458">
            <v>631</v>
          </cell>
          <cell r="C458" t="str">
            <v>Chesapeake</v>
          </cell>
          <cell r="D458">
            <v>2913</v>
          </cell>
          <cell r="E458">
            <v>961</v>
          </cell>
          <cell r="F458">
            <v>1575</v>
          </cell>
          <cell r="G458">
            <v>1002</v>
          </cell>
          <cell r="H458">
            <v>789</v>
          </cell>
          <cell r="I458">
            <v>206</v>
          </cell>
          <cell r="J458">
            <v>230</v>
          </cell>
          <cell r="K458">
            <v>141</v>
          </cell>
          <cell r="L458">
            <v>212</v>
          </cell>
          <cell r="M458">
            <v>559</v>
          </cell>
          <cell r="N458">
            <v>1.64</v>
          </cell>
          <cell r="O458">
            <v>295.8</v>
          </cell>
          <cell r="P458">
            <v>1</v>
          </cell>
          <cell r="Q458" t="str">
            <v>Y</v>
          </cell>
          <cell r="R458">
            <v>110</v>
          </cell>
          <cell r="S458">
            <v>33359</v>
          </cell>
        </row>
        <row r="459">
          <cell r="A459">
            <v>632</v>
          </cell>
          <cell r="B459">
            <v>632</v>
          </cell>
          <cell r="C459" t="str">
            <v>Chesapeake</v>
          </cell>
          <cell r="D459">
            <v>1232</v>
          </cell>
          <cell r="E459">
            <v>442</v>
          </cell>
          <cell r="F459">
            <v>928</v>
          </cell>
          <cell r="G459">
            <v>534</v>
          </cell>
          <cell r="H459">
            <v>381</v>
          </cell>
          <cell r="I459">
            <v>61</v>
          </cell>
          <cell r="J459">
            <v>52</v>
          </cell>
          <cell r="K459">
            <v>241</v>
          </cell>
          <cell r="L459">
            <v>27</v>
          </cell>
          <cell r="M459">
            <v>329</v>
          </cell>
          <cell r="N459">
            <v>2.1</v>
          </cell>
          <cell r="O459">
            <v>464.21</v>
          </cell>
          <cell r="P459">
            <v>1</v>
          </cell>
          <cell r="Q459" t="str">
            <v>N</v>
          </cell>
          <cell r="R459">
            <v>0</v>
          </cell>
          <cell r="S459">
            <v>45697</v>
          </cell>
        </row>
        <row r="460">
          <cell r="A460">
            <v>633</v>
          </cell>
          <cell r="B460">
            <v>633</v>
          </cell>
          <cell r="C460" t="str">
            <v>Chesapeake</v>
          </cell>
          <cell r="D460">
            <v>1712</v>
          </cell>
          <cell r="E460">
            <v>527</v>
          </cell>
          <cell r="F460">
            <v>1496</v>
          </cell>
          <cell r="G460">
            <v>751</v>
          </cell>
          <cell r="H460">
            <v>170</v>
          </cell>
          <cell r="I460">
            <v>28</v>
          </cell>
          <cell r="J460">
            <v>21</v>
          </cell>
          <cell r="K460">
            <v>97</v>
          </cell>
          <cell r="L460">
            <v>24</v>
          </cell>
          <cell r="M460">
            <v>149</v>
          </cell>
          <cell r="N460">
            <v>2.84</v>
          </cell>
          <cell r="O460">
            <v>785.49</v>
          </cell>
          <cell r="P460">
            <v>1</v>
          </cell>
          <cell r="Q460" t="str">
            <v>N</v>
          </cell>
          <cell r="R460">
            <v>0</v>
          </cell>
          <cell r="S460">
            <v>78183</v>
          </cell>
        </row>
        <row r="461">
          <cell r="A461">
            <v>634</v>
          </cell>
          <cell r="B461">
            <v>634</v>
          </cell>
          <cell r="C461" t="str">
            <v>Chesapeake</v>
          </cell>
          <cell r="D461">
            <v>3481</v>
          </cell>
          <cell r="E461">
            <v>1254</v>
          </cell>
          <cell r="F461">
            <v>2907</v>
          </cell>
          <cell r="G461">
            <v>1666</v>
          </cell>
          <cell r="H461">
            <v>1464</v>
          </cell>
          <cell r="I461">
            <v>273</v>
          </cell>
          <cell r="J461">
            <v>406</v>
          </cell>
          <cell r="K461">
            <v>508</v>
          </cell>
          <cell r="L461">
            <v>277</v>
          </cell>
          <cell r="M461">
            <v>1058</v>
          </cell>
          <cell r="N461">
            <v>2.3199999999999998</v>
          </cell>
          <cell r="O461">
            <v>754.11</v>
          </cell>
          <cell r="P461">
            <v>1</v>
          </cell>
          <cell r="Q461" t="str">
            <v>N</v>
          </cell>
          <cell r="R461">
            <v>0</v>
          </cell>
          <cell r="S461">
            <v>64441</v>
          </cell>
        </row>
        <row r="462">
          <cell r="A462">
            <v>635</v>
          </cell>
          <cell r="B462">
            <v>635</v>
          </cell>
          <cell r="C462" t="str">
            <v>Chesapeake</v>
          </cell>
          <cell r="D462">
            <v>216</v>
          </cell>
          <cell r="E462">
            <v>73</v>
          </cell>
          <cell r="F462">
            <v>258</v>
          </cell>
          <cell r="G462">
            <v>91</v>
          </cell>
          <cell r="H462">
            <v>573</v>
          </cell>
          <cell r="I462">
            <v>219</v>
          </cell>
          <cell r="J462">
            <v>87</v>
          </cell>
          <cell r="K462">
            <v>167</v>
          </cell>
          <cell r="L462">
            <v>100</v>
          </cell>
          <cell r="M462">
            <v>486</v>
          </cell>
          <cell r="N462">
            <v>3.53</v>
          </cell>
          <cell r="O462">
            <v>483.96</v>
          </cell>
          <cell r="P462">
            <v>1</v>
          </cell>
          <cell r="Q462" t="str">
            <v>N</v>
          </cell>
          <cell r="R462">
            <v>0</v>
          </cell>
          <cell r="S462">
            <v>63895</v>
          </cell>
        </row>
        <row r="463">
          <cell r="A463">
            <v>636</v>
          </cell>
          <cell r="B463">
            <v>636</v>
          </cell>
          <cell r="C463" t="str">
            <v>Chesapeake</v>
          </cell>
          <cell r="D463">
            <v>2364</v>
          </cell>
          <cell r="E463">
            <v>864</v>
          </cell>
          <cell r="F463">
            <v>1292</v>
          </cell>
          <cell r="G463">
            <v>1037</v>
          </cell>
          <cell r="H463">
            <v>374</v>
          </cell>
          <cell r="I463">
            <v>122</v>
          </cell>
          <cell r="J463">
            <v>148</v>
          </cell>
          <cell r="K463">
            <v>40</v>
          </cell>
          <cell r="L463">
            <v>64</v>
          </cell>
          <cell r="M463">
            <v>226</v>
          </cell>
          <cell r="N463">
            <v>1.5</v>
          </cell>
          <cell r="O463">
            <v>342.7</v>
          </cell>
          <cell r="P463">
            <v>1</v>
          </cell>
          <cell r="Q463" t="str">
            <v>N</v>
          </cell>
          <cell r="R463">
            <v>0</v>
          </cell>
          <cell r="S463">
            <v>39787</v>
          </cell>
        </row>
        <row r="464">
          <cell r="A464">
            <v>637</v>
          </cell>
          <cell r="B464">
            <v>637</v>
          </cell>
          <cell r="C464" t="str">
            <v>Chesapeake</v>
          </cell>
          <cell r="D464">
            <v>23</v>
          </cell>
          <cell r="E464">
            <v>8</v>
          </cell>
          <cell r="F464">
            <v>12</v>
          </cell>
          <cell r="G464">
            <v>11</v>
          </cell>
          <cell r="H464">
            <v>4363</v>
          </cell>
          <cell r="I464">
            <v>682</v>
          </cell>
          <cell r="J464">
            <v>877</v>
          </cell>
          <cell r="K464">
            <v>2099</v>
          </cell>
          <cell r="L464">
            <v>705</v>
          </cell>
          <cell r="M464">
            <v>3486</v>
          </cell>
          <cell r="N464">
            <v>1.5</v>
          </cell>
          <cell r="O464">
            <v>923.07</v>
          </cell>
          <cell r="P464">
            <v>1</v>
          </cell>
          <cell r="Q464" t="str">
            <v>N</v>
          </cell>
          <cell r="R464">
            <v>0</v>
          </cell>
          <cell r="S464">
            <v>79585</v>
          </cell>
        </row>
        <row r="465">
          <cell r="A465">
            <v>638</v>
          </cell>
          <cell r="B465">
            <v>638</v>
          </cell>
          <cell r="C465" t="str">
            <v>Chesapeake</v>
          </cell>
          <cell r="D465">
            <v>4716</v>
          </cell>
          <cell r="E465">
            <v>1483</v>
          </cell>
          <cell r="F465">
            <v>3717</v>
          </cell>
          <cell r="G465">
            <v>2330</v>
          </cell>
          <cell r="H465">
            <v>1743</v>
          </cell>
          <cell r="I465">
            <v>393</v>
          </cell>
          <cell r="J465">
            <v>431</v>
          </cell>
          <cell r="K465">
            <v>656</v>
          </cell>
          <cell r="L465">
            <v>263</v>
          </cell>
          <cell r="M465">
            <v>1312</v>
          </cell>
          <cell r="N465">
            <v>2.5099999999999998</v>
          </cell>
          <cell r="O465">
            <v>855.62</v>
          </cell>
          <cell r="P465">
            <v>1</v>
          </cell>
          <cell r="Q465" t="str">
            <v>N</v>
          </cell>
          <cell r="R465">
            <v>0</v>
          </cell>
          <cell r="S465">
            <v>58090</v>
          </cell>
        </row>
        <row r="466">
          <cell r="A466">
            <v>639</v>
          </cell>
          <cell r="B466">
            <v>639</v>
          </cell>
          <cell r="C466" t="str">
            <v>Chesapeake</v>
          </cell>
          <cell r="D466">
            <v>424</v>
          </cell>
          <cell r="E466">
            <v>154</v>
          </cell>
          <cell r="F466">
            <v>423</v>
          </cell>
          <cell r="G466">
            <v>246</v>
          </cell>
          <cell r="H466">
            <v>11</v>
          </cell>
          <cell r="I466">
            <v>1</v>
          </cell>
          <cell r="J466">
            <v>1</v>
          </cell>
          <cell r="K466">
            <v>2</v>
          </cell>
          <cell r="L466">
            <v>7</v>
          </cell>
          <cell r="M466">
            <v>10</v>
          </cell>
          <cell r="N466">
            <v>2.75</v>
          </cell>
          <cell r="O466">
            <v>393.2</v>
          </cell>
          <cell r="P466">
            <v>1</v>
          </cell>
          <cell r="Q466" t="str">
            <v>N</v>
          </cell>
          <cell r="R466">
            <v>0</v>
          </cell>
          <cell r="S466">
            <v>79561</v>
          </cell>
        </row>
        <row r="467">
          <cell r="A467">
            <v>640</v>
          </cell>
          <cell r="B467">
            <v>640</v>
          </cell>
          <cell r="C467" t="str">
            <v>Chesapeake</v>
          </cell>
          <cell r="D467">
            <v>2353</v>
          </cell>
          <cell r="E467">
            <v>707</v>
          </cell>
          <cell r="F467">
            <v>1383</v>
          </cell>
          <cell r="G467">
            <v>908</v>
          </cell>
          <cell r="H467">
            <v>190</v>
          </cell>
          <cell r="I467">
            <v>48</v>
          </cell>
          <cell r="J467">
            <v>27</v>
          </cell>
          <cell r="K467">
            <v>19</v>
          </cell>
          <cell r="L467">
            <v>96</v>
          </cell>
          <cell r="M467">
            <v>163</v>
          </cell>
          <cell r="N467">
            <v>1.96</v>
          </cell>
          <cell r="O467">
            <v>357.55</v>
          </cell>
          <cell r="P467">
            <v>1</v>
          </cell>
          <cell r="Q467" t="str">
            <v>N</v>
          </cell>
          <cell r="R467">
            <v>0</v>
          </cell>
          <cell r="S467">
            <v>44668</v>
          </cell>
        </row>
        <row r="468">
          <cell r="A468">
            <v>641</v>
          </cell>
          <cell r="B468">
            <v>641</v>
          </cell>
          <cell r="C468" t="str">
            <v>Chesapeake</v>
          </cell>
          <cell r="D468">
            <v>3286</v>
          </cell>
          <cell r="E468">
            <v>1160</v>
          </cell>
          <cell r="F468">
            <v>3029</v>
          </cell>
          <cell r="G468">
            <v>1721</v>
          </cell>
          <cell r="H468">
            <v>1376</v>
          </cell>
          <cell r="I468">
            <v>340</v>
          </cell>
          <cell r="J468">
            <v>779</v>
          </cell>
          <cell r="K468">
            <v>50</v>
          </cell>
          <cell r="L468">
            <v>207</v>
          </cell>
          <cell r="M468">
            <v>597</v>
          </cell>
          <cell r="N468">
            <v>2.61</v>
          </cell>
          <cell r="O468">
            <v>979.62</v>
          </cell>
          <cell r="P468">
            <v>1</v>
          </cell>
          <cell r="Q468" t="str">
            <v>N</v>
          </cell>
          <cell r="R468">
            <v>0</v>
          </cell>
          <cell r="S468">
            <v>85312</v>
          </cell>
        </row>
        <row r="469">
          <cell r="A469">
            <v>642</v>
          </cell>
          <cell r="B469">
            <v>642</v>
          </cell>
          <cell r="C469" t="str">
            <v>Chesapeake</v>
          </cell>
          <cell r="D469">
            <v>1884</v>
          </cell>
          <cell r="E469">
            <v>634</v>
          </cell>
          <cell r="F469">
            <v>1675</v>
          </cell>
          <cell r="G469">
            <v>863</v>
          </cell>
          <cell r="H469">
            <v>80</v>
          </cell>
          <cell r="I469">
            <v>25</v>
          </cell>
          <cell r="J469">
            <v>16</v>
          </cell>
          <cell r="K469">
            <v>16</v>
          </cell>
          <cell r="L469">
            <v>23</v>
          </cell>
          <cell r="M469">
            <v>64</v>
          </cell>
          <cell r="N469">
            <v>2.64</v>
          </cell>
          <cell r="O469">
            <v>505.95</v>
          </cell>
          <cell r="P469">
            <v>1</v>
          </cell>
          <cell r="Q469" t="str">
            <v>N</v>
          </cell>
          <cell r="R469">
            <v>0</v>
          </cell>
          <cell r="S469">
            <v>103111</v>
          </cell>
        </row>
        <row r="470">
          <cell r="A470">
            <v>643</v>
          </cell>
          <cell r="B470">
            <v>643</v>
          </cell>
          <cell r="C470" t="str">
            <v>Chesapeake</v>
          </cell>
          <cell r="D470">
            <v>6698</v>
          </cell>
          <cell r="E470">
            <v>2379</v>
          </cell>
          <cell r="F470">
            <v>4258</v>
          </cell>
          <cell r="G470">
            <v>3156</v>
          </cell>
          <cell r="H470">
            <v>1248</v>
          </cell>
          <cell r="I470">
            <v>345</v>
          </cell>
          <cell r="J470">
            <v>533</v>
          </cell>
          <cell r="K470">
            <v>140</v>
          </cell>
          <cell r="L470">
            <v>230</v>
          </cell>
          <cell r="M470">
            <v>715</v>
          </cell>
          <cell r="N470">
            <v>1.79</v>
          </cell>
          <cell r="O470">
            <v>959.42</v>
          </cell>
          <cell r="P470">
            <v>1</v>
          </cell>
          <cell r="Q470" t="str">
            <v>N</v>
          </cell>
          <cell r="R470">
            <v>0</v>
          </cell>
          <cell r="S470">
            <v>51450</v>
          </cell>
        </row>
        <row r="471">
          <cell r="A471">
            <v>644</v>
          </cell>
          <cell r="B471">
            <v>644</v>
          </cell>
          <cell r="C471" t="str">
            <v>Chesapeake</v>
          </cell>
          <cell r="D471">
            <v>269</v>
          </cell>
          <cell r="E471">
            <v>127</v>
          </cell>
          <cell r="F471">
            <v>246</v>
          </cell>
          <cell r="G471">
            <v>109</v>
          </cell>
          <cell r="H471">
            <v>1935</v>
          </cell>
          <cell r="I471">
            <v>676</v>
          </cell>
          <cell r="J471">
            <v>861</v>
          </cell>
          <cell r="K471">
            <v>121</v>
          </cell>
          <cell r="L471">
            <v>277</v>
          </cell>
          <cell r="M471">
            <v>1074</v>
          </cell>
          <cell r="N471">
            <v>1.94</v>
          </cell>
          <cell r="O471">
            <v>109.86</v>
          </cell>
          <cell r="P471">
            <v>1</v>
          </cell>
          <cell r="Q471" t="str">
            <v>N</v>
          </cell>
          <cell r="R471">
            <v>0</v>
          </cell>
          <cell r="S471">
            <v>38929</v>
          </cell>
        </row>
        <row r="472">
          <cell r="A472">
            <v>645</v>
          </cell>
          <cell r="B472">
            <v>645</v>
          </cell>
          <cell r="C472" t="str">
            <v>Chesapeake</v>
          </cell>
          <cell r="D472">
            <v>310</v>
          </cell>
          <cell r="E472">
            <v>124</v>
          </cell>
          <cell r="F472">
            <v>364</v>
          </cell>
          <cell r="G472">
            <v>136</v>
          </cell>
          <cell r="H472">
            <v>994</v>
          </cell>
          <cell r="I472">
            <v>104</v>
          </cell>
          <cell r="J472">
            <v>109</v>
          </cell>
          <cell r="K472">
            <v>97</v>
          </cell>
          <cell r="L472">
            <v>684</v>
          </cell>
          <cell r="M472">
            <v>885</v>
          </cell>
          <cell r="N472">
            <v>2.94</v>
          </cell>
          <cell r="O472">
            <v>586.15</v>
          </cell>
          <cell r="P472">
            <v>1</v>
          </cell>
          <cell r="Q472" t="str">
            <v>N</v>
          </cell>
          <cell r="R472">
            <v>0</v>
          </cell>
          <cell r="S472">
            <v>37223</v>
          </cell>
        </row>
        <row r="473">
          <cell r="A473">
            <v>646</v>
          </cell>
          <cell r="B473">
            <v>646</v>
          </cell>
          <cell r="C473" t="str">
            <v>Chesapeake</v>
          </cell>
          <cell r="D473">
            <v>191</v>
          </cell>
          <cell r="E473">
            <v>70</v>
          </cell>
          <cell r="F473">
            <v>209</v>
          </cell>
          <cell r="G473">
            <v>70</v>
          </cell>
          <cell r="H473">
            <v>175</v>
          </cell>
          <cell r="I473">
            <v>32</v>
          </cell>
          <cell r="J473">
            <v>1</v>
          </cell>
          <cell r="K473">
            <v>14</v>
          </cell>
          <cell r="L473">
            <v>128</v>
          </cell>
          <cell r="M473">
            <v>174</v>
          </cell>
          <cell r="N473">
            <v>2.99</v>
          </cell>
          <cell r="O473">
            <v>310.42</v>
          </cell>
          <cell r="P473">
            <v>1</v>
          </cell>
          <cell r="Q473" t="str">
            <v>N</v>
          </cell>
          <cell r="R473">
            <v>0</v>
          </cell>
          <cell r="S473">
            <v>48189</v>
          </cell>
        </row>
        <row r="474">
          <cell r="A474">
            <v>647</v>
          </cell>
          <cell r="B474">
            <v>647</v>
          </cell>
          <cell r="C474" t="str">
            <v>Chesapeake</v>
          </cell>
          <cell r="D474">
            <v>454</v>
          </cell>
          <cell r="E474">
            <v>174</v>
          </cell>
          <cell r="F474">
            <v>461</v>
          </cell>
          <cell r="G474">
            <v>183</v>
          </cell>
          <cell r="H474">
            <v>136</v>
          </cell>
          <cell r="I474">
            <v>39</v>
          </cell>
          <cell r="J474">
            <v>33</v>
          </cell>
          <cell r="K474">
            <v>39</v>
          </cell>
          <cell r="L474">
            <v>25</v>
          </cell>
          <cell r="M474">
            <v>103</v>
          </cell>
          <cell r="N474">
            <v>2.65</v>
          </cell>
          <cell r="O474">
            <v>3621.28</v>
          </cell>
          <cell r="P474">
            <v>1</v>
          </cell>
          <cell r="Q474" t="str">
            <v>N</v>
          </cell>
          <cell r="R474">
            <v>0</v>
          </cell>
          <cell r="S474">
            <v>44277</v>
          </cell>
        </row>
        <row r="475">
          <cell r="A475">
            <v>648</v>
          </cell>
          <cell r="B475">
            <v>648</v>
          </cell>
          <cell r="C475" t="str">
            <v>Chesapeake</v>
          </cell>
          <cell r="D475">
            <v>683</v>
          </cell>
          <cell r="E475">
            <v>242</v>
          </cell>
          <cell r="F475">
            <v>537</v>
          </cell>
          <cell r="G475">
            <v>282</v>
          </cell>
          <cell r="H475">
            <v>184</v>
          </cell>
          <cell r="I475">
            <v>29</v>
          </cell>
          <cell r="J475">
            <v>75</v>
          </cell>
          <cell r="K475">
            <v>61</v>
          </cell>
          <cell r="L475">
            <v>19</v>
          </cell>
          <cell r="M475">
            <v>109</v>
          </cell>
          <cell r="N475">
            <v>2.2200000000000002</v>
          </cell>
          <cell r="O475">
            <v>2002.05</v>
          </cell>
          <cell r="P475">
            <v>1</v>
          </cell>
          <cell r="Q475" t="str">
            <v>N</v>
          </cell>
          <cell r="R475">
            <v>0</v>
          </cell>
          <cell r="S475">
            <v>46398</v>
          </cell>
        </row>
        <row r="476">
          <cell r="A476">
            <v>649</v>
          </cell>
          <cell r="B476">
            <v>649</v>
          </cell>
          <cell r="C476" t="str">
            <v>Chesapeake</v>
          </cell>
          <cell r="D476">
            <v>153</v>
          </cell>
          <cell r="E476">
            <v>54</v>
          </cell>
          <cell r="F476">
            <v>159</v>
          </cell>
          <cell r="G476">
            <v>72</v>
          </cell>
          <cell r="H476">
            <v>45</v>
          </cell>
          <cell r="I476">
            <v>12</v>
          </cell>
          <cell r="J476">
            <v>16</v>
          </cell>
          <cell r="K476">
            <v>4</v>
          </cell>
          <cell r="L476">
            <v>13</v>
          </cell>
          <cell r="M476">
            <v>29</v>
          </cell>
          <cell r="N476">
            <v>2.94</v>
          </cell>
          <cell r="O476">
            <v>49998.45</v>
          </cell>
          <cell r="P476">
            <v>1</v>
          </cell>
          <cell r="Q476" t="str">
            <v>N</v>
          </cell>
          <cell r="R476">
            <v>0</v>
          </cell>
          <cell r="S476">
            <v>84117</v>
          </cell>
        </row>
        <row r="477">
          <cell r="A477">
            <v>650</v>
          </cell>
          <cell r="B477">
            <v>650</v>
          </cell>
          <cell r="C477" t="str">
            <v>Chesapeake</v>
          </cell>
          <cell r="D477">
            <v>117</v>
          </cell>
          <cell r="E477">
            <v>42</v>
          </cell>
          <cell r="F477">
            <v>76</v>
          </cell>
          <cell r="G477">
            <v>53</v>
          </cell>
          <cell r="H477">
            <v>21</v>
          </cell>
          <cell r="I477">
            <v>5</v>
          </cell>
          <cell r="J477">
            <v>15</v>
          </cell>
          <cell r="K477">
            <v>0</v>
          </cell>
          <cell r="L477">
            <v>1</v>
          </cell>
          <cell r="M477">
            <v>6</v>
          </cell>
          <cell r="N477">
            <v>1.81</v>
          </cell>
          <cell r="O477">
            <v>3562.54</v>
          </cell>
          <cell r="P477">
            <v>1</v>
          </cell>
          <cell r="Q477" t="str">
            <v>N</v>
          </cell>
          <cell r="R477">
            <v>0</v>
          </cell>
          <cell r="S477">
            <v>110045</v>
          </cell>
        </row>
        <row r="478">
          <cell r="A478">
            <v>651</v>
          </cell>
          <cell r="B478">
            <v>651</v>
          </cell>
          <cell r="C478" t="str">
            <v>Chesapeake</v>
          </cell>
          <cell r="D478">
            <v>1806</v>
          </cell>
          <cell r="E478">
            <v>574</v>
          </cell>
          <cell r="F478">
            <v>1776</v>
          </cell>
          <cell r="G478">
            <v>845</v>
          </cell>
          <cell r="H478">
            <v>427</v>
          </cell>
          <cell r="I478">
            <v>122</v>
          </cell>
          <cell r="J478">
            <v>24</v>
          </cell>
          <cell r="K478">
            <v>27</v>
          </cell>
          <cell r="L478">
            <v>254</v>
          </cell>
          <cell r="M478">
            <v>403</v>
          </cell>
          <cell r="N478">
            <v>3.09</v>
          </cell>
          <cell r="O478">
            <v>458.17</v>
          </cell>
          <cell r="P478">
            <v>1</v>
          </cell>
          <cell r="Q478" t="str">
            <v>N</v>
          </cell>
          <cell r="R478">
            <v>0</v>
          </cell>
          <cell r="S478">
            <v>64299</v>
          </cell>
        </row>
        <row r="479">
          <cell r="A479">
            <v>652</v>
          </cell>
          <cell r="B479">
            <v>652</v>
          </cell>
          <cell r="C479" t="str">
            <v>Chesapeake</v>
          </cell>
          <cell r="D479">
            <v>4533</v>
          </cell>
          <cell r="E479">
            <v>1437</v>
          </cell>
          <cell r="F479">
            <v>3759</v>
          </cell>
          <cell r="G479">
            <v>2036</v>
          </cell>
          <cell r="H479">
            <v>364</v>
          </cell>
          <cell r="I479">
            <v>70</v>
          </cell>
          <cell r="J479">
            <v>71</v>
          </cell>
          <cell r="K479">
            <v>182</v>
          </cell>
          <cell r="L479">
            <v>41</v>
          </cell>
          <cell r="M479">
            <v>293</v>
          </cell>
          <cell r="N479">
            <v>2.62</v>
          </cell>
          <cell r="O479">
            <v>2542.91</v>
          </cell>
          <cell r="P479">
            <v>1</v>
          </cell>
          <cell r="Q479" t="str">
            <v>N</v>
          </cell>
          <cell r="R479">
            <v>0</v>
          </cell>
          <cell r="S479">
            <v>85268</v>
          </cell>
        </row>
        <row r="480">
          <cell r="A480">
            <v>653</v>
          </cell>
          <cell r="B480">
            <v>653</v>
          </cell>
          <cell r="C480" t="str">
            <v>Chesapeake</v>
          </cell>
          <cell r="D480">
            <v>1891</v>
          </cell>
          <cell r="E480">
            <v>559</v>
          </cell>
          <cell r="F480">
            <v>1670</v>
          </cell>
          <cell r="G480">
            <v>941</v>
          </cell>
          <cell r="H480">
            <v>122</v>
          </cell>
          <cell r="I480">
            <v>20</v>
          </cell>
          <cell r="J480">
            <v>80</v>
          </cell>
          <cell r="K480">
            <v>10</v>
          </cell>
          <cell r="L480">
            <v>12</v>
          </cell>
          <cell r="M480">
            <v>42</v>
          </cell>
          <cell r="N480">
            <v>2.99</v>
          </cell>
          <cell r="O480">
            <v>1399.5</v>
          </cell>
          <cell r="P480">
            <v>1</v>
          </cell>
          <cell r="Q480" t="str">
            <v>N</v>
          </cell>
          <cell r="R480">
            <v>0</v>
          </cell>
          <cell r="S480">
            <v>74856</v>
          </cell>
        </row>
        <row r="481">
          <cell r="A481">
            <v>654</v>
          </cell>
          <cell r="B481">
            <v>654</v>
          </cell>
          <cell r="C481" t="str">
            <v>Chesapeake</v>
          </cell>
          <cell r="D481">
            <v>2836</v>
          </cell>
          <cell r="E481">
            <v>838</v>
          </cell>
          <cell r="F481">
            <v>2504</v>
          </cell>
          <cell r="G481">
            <v>1411</v>
          </cell>
          <cell r="H481">
            <v>183</v>
          </cell>
          <cell r="I481">
            <v>54</v>
          </cell>
          <cell r="J481">
            <v>39</v>
          </cell>
          <cell r="K481">
            <v>10</v>
          </cell>
          <cell r="L481">
            <v>80</v>
          </cell>
          <cell r="M481">
            <v>144</v>
          </cell>
          <cell r="N481">
            <v>2.99</v>
          </cell>
          <cell r="O481">
            <v>1026.76</v>
          </cell>
          <cell r="P481">
            <v>1</v>
          </cell>
          <cell r="Q481" t="str">
            <v>N</v>
          </cell>
          <cell r="R481">
            <v>0</v>
          </cell>
          <cell r="S481">
            <v>83335</v>
          </cell>
        </row>
        <row r="482">
          <cell r="A482">
            <v>655</v>
          </cell>
          <cell r="B482">
            <v>655</v>
          </cell>
          <cell r="C482" t="str">
            <v>Chesapeake</v>
          </cell>
          <cell r="D482">
            <v>1505</v>
          </cell>
          <cell r="E482">
            <v>531</v>
          </cell>
          <cell r="F482">
            <v>1472</v>
          </cell>
          <cell r="G482">
            <v>821</v>
          </cell>
          <cell r="H482">
            <v>374</v>
          </cell>
          <cell r="I482">
            <v>88</v>
          </cell>
          <cell r="J482">
            <v>64</v>
          </cell>
          <cell r="K482">
            <v>81</v>
          </cell>
          <cell r="L482">
            <v>141</v>
          </cell>
          <cell r="M482">
            <v>310</v>
          </cell>
          <cell r="N482">
            <v>2.77</v>
          </cell>
          <cell r="O482">
            <v>542.89</v>
          </cell>
          <cell r="P482">
            <v>1</v>
          </cell>
          <cell r="Q482" t="str">
            <v>N</v>
          </cell>
          <cell r="R482">
            <v>0</v>
          </cell>
          <cell r="S482">
            <v>70110</v>
          </cell>
        </row>
        <row r="483">
          <cell r="A483">
            <v>656</v>
          </cell>
          <cell r="B483">
            <v>656</v>
          </cell>
          <cell r="C483" t="str">
            <v>Chesapeake</v>
          </cell>
          <cell r="D483">
            <v>2283</v>
          </cell>
          <cell r="E483">
            <v>655</v>
          </cell>
          <cell r="F483">
            <v>1636</v>
          </cell>
          <cell r="G483">
            <v>977</v>
          </cell>
          <cell r="H483">
            <v>307</v>
          </cell>
          <cell r="I483">
            <v>100</v>
          </cell>
          <cell r="J483">
            <v>80</v>
          </cell>
          <cell r="K483">
            <v>20</v>
          </cell>
          <cell r="L483">
            <v>107</v>
          </cell>
          <cell r="M483">
            <v>227</v>
          </cell>
          <cell r="N483">
            <v>2.5</v>
          </cell>
          <cell r="O483">
            <v>597.09</v>
          </cell>
          <cell r="P483">
            <v>1</v>
          </cell>
          <cell r="Q483" t="str">
            <v>N</v>
          </cell>
          <cell r="R483">
            <v>0</v>
          </cell>
          <cell r="S483">
            <v>94723</v>
          </cell>
        </row>
        <row r="484">
          <cell r="A484">
            <v>657</v>
          </cell>
          <cell r="B484">
            <v>657</v>
          </cell>
          <cell r="C484" t="str">
            <v>Chesapeake</v>
          </cell>
          <cell r="D484">
            <v>2283</v>
          </cell>
          <cell r="E484">
            <v>655</v>
          </cell>
          <cell r="F484">
            <v>1636</v>
          </cell>
          <cell r="G484">
            <v>977</v>
          </cell>
          <cell r="H484">
            <v>307</v>
          </cell>
          <cell r="I484">
            <v>61</v>
          </cell>
          <cell r="J484">
            <v>69</v>
          </cell>
          <cell r="K484">
            <v>10</v>
          </cell>
          <cell r="L484">
            <v>167</v>
          </cell>
          <cell r="M484">
            <v>238</v>
          </cell>
          <cell r="N484">
            <v>2.5</v>
          </cell>
          <cell r="O484">
            <v>1400.96</v>
          </cell>
          <cell r="P484">
            <v>1</v>
          </cell>
          <cell r="Q484" t="str">
            <v>N</v>
          </cell>
          <cell r="R484">
            <v>0</v>
          </cell>
          <cell r="S484">
            <v>90855</v>
          </cell>
        </row>
        <row r="485">
          <cell r="A485">
            <v>658</v>
          </cell>
          <cell r="B485">
            <v>658</v>
          </cell>
          <cell r="C485" t="str">
            <v>Chesapeake</v>
          </cell>
          <cell r="D485">
            <v>241</v>
          </cell>
          <cell r="E485">
            <v>78</v>
          </cell>
          <cell r="F485">
            <v>269</v>
          </cell>
          <cell r="G485">
            <v>108</v>
          </cell>
          <cell r="H485">
            <v>22</v>
          </cell>
          <cell r="I485">
            <v>5</v>
          </cell>
          <cell r="J485">
            <v>0</v>
          </cell>
          <cell r="K485">
            <v>7</v>
          </cell>
          <cell r="L485">
            <v>10</v>
          </cell>
          <cell r="M485">
            <v>22</v>
          </cell>
          <cell r="N485">
            <v>3.45</v>
          </cell>
          <cell r="O485">
            <v>605.54999999999995</v>
          </cell>
          <cell r="P485">
            <v>1</v>
          </cell>
          <cell r="Q485" t="str">
            <v>N</v>
          </cell>
          <cell r="R485">
            <v>0</v>
          </cell>
          <cell r="S485">
            <v>104285</v>
          </cell>
        </row>
        <row r="486">
          <cell r="A486">
            <v>659</v>
          </cell>
          <cell r="B486">
            <v>659</v>
          </cell>
          <cell r="C486" t="str">
            <v>Chesapeake</v>
          </cell>
          <cell r="D486">
            <v>210</v>
          </cell>
          <cell r="E486">
            <v>75</v>
          </cell>
          <cell r="F486">
            <v>219</v>
          </cell>
          <cell r="G486">
            <v>105</v>
          </cell>
          <cell r="H486">
            <v>325</v>
          </cell>
          <cell r="I486">
            <v>61</v>
          </cell>
          <cell r="J486">
            <v>43</v>
          </cell>
          <cell r="K486">
            <v>62</v>
          </cell>
          <cell r="L486">
            <v>159</v>
          </cell>
          <cell r="M486">
            <v>282</v>
          </cell>
          <cell r="N486">
            <v>2.92</v>
          </cell>
          <cell r="O486">
            <v>1421.31</v>
          </cell>
          <cell r="P486">
            <v>1</v>
          </cell>
          <cell r="Q486" t="str">
            <v>N</v>
          </cell>
          <cell r="R486">
            <v>0</v>
          </cell>
          <cell r="S486">
            <v>103570</v>
          </cell>
        </row>
        <row r="487">
          <cell r="A487">
            <v>660</v>
          </cell>
          <cell r="B487">
            <v>660</v>
          </cell>
          <cell r="C487" t="str">
            <v>Chesapeake</v>
          </cell>
          <cell r="D487">
            <v>4125</v>
          </cell>
          <cell r="E487">
            <v>1492</v>
          </cell>
          <cell r="F487">
            <v>3313</v>
          </cell>
          <cell r="G487">
            <v>2164</v>
          </cell>
          <cell r="H487">
            <v>1216</v>
          </cell>
          <cell r="I487">
            <v>360</v>
          </cell>
          <cell r="J487">
            <v>375</v>
          </cell>
          <cell r="K487">
            <v>107</v>
          </cell>
          <cell r="L487">
            <v>374</v>
          </cell>
          <cell r="M487">
            <v>841</v>
          </cell>
          <cell r="N487">
            <v>2.2200000000000002</v>
          </cell>
          <cell r="O487">
            <v>1134.75</v>
          </cell>
          <cell r="P487">
            <v>1</v>
          </cell>
          <cell r="Q487" t="str">
            <v>N</v>
          </cell>
          <cell r="R487">
            <v>0</v>
          </cell>
          <cell r="S487">
            <v>105719</v>
          </cell>
        </row>
        <row r="488">
          <cell r="A488">
            <v>661</v>
          </cell>
          <cell r="B488">
            <v>661</v>
          </cell>
          <cell r="C488" t="str">
            <v>Chesapeake</v>
          </cell>
          <cell r="D488">
            <v>2238</v>
          </cell>
          <cell r="E488">
            <v>708</v>
          </cell>
          <cell r="F488">
            <v>2153</v>
          </cell>
          <cell r="G488">
            <v>1256</v>
          </cell>
          <cell r="H488">
            <v>61</v>
          </cell>
          <cell r="I488">
            <v>22</v>
          </cell>
          <cell r="J488">
            <v>8</v>
          </cell>
          <cell r="K488">
            <v>15</v>
          </cell>
          <cell r="L488">
            <v>16</v>
          </cell>
          <cell r="M488">
            <v>53</v>
          </cell>
          <cell r="N488">
            <v>3.04</v>
          </cell>
          <cell r="O488">
            <v>574.04</v>
          </cell>
          <cell r="P488">
            <v>1</v>
          </cell>
          <cell r="Q488" t="str">
            <v>N</v>
          </cell>
          <cell r="R488">
            <v>0</v>
          </cell>
          <cell r="S488">
            <v>105051</v>
          </cell>
        </row>
        <row r="489">
          <cell r="A489">
            <v>662</v>
          </cell>
          <cell r="B489">
            <v>662</v>
          </cell>
          <cell r="C489" t="str">
            <v>Chesapeake</v>
          </cell>
          <cell r="D489">
            <v>3720</v>
          </cell>
          <cell r="E489">
            <v>1175</v>
          </cell>
          <cell r="F489">
            <v>2637</v>
          </cell>
          <cell r="G489">
            <v>1680</v>
          </cell>
          <cell r="H489">
            <v>870</v>
          </cell>
          <cell r="I489">
            <v>209</v>
          </cell>
          <cell r="J489">
            <v>308</v>
          </cell>
          <cell r="K489">
            <v>154</v>
          </cell>
          <cell r="L489">
            <v>199</v>
          </cell>
          <cell r="M489">
            <v>562</v>
          </cell>
          <cell r="N489">
            <v>2.2400000000000002</v>
          </cell>
          <cell r="O489">
            <v>1320.48</v>
          </cell>
          <cell r="P489">
            <v>1</v>
          </cell>
          <cell r="Q489" t="str">
            <v>N</v>
          </cell>
          <cell r="R489">
            <v>0</v>
          </cell>
          <cell r="S489">
            <v>107771</v>
          </cell>
        </row>
        <row r="490">
          <cell r="A490">
            <v>663</v>
          </cell>
          <cell r="B490">
            <v>663</v>
          </cell>
          <cell r="C490" t="str">
            <v>Chesapeake</v>
          </cell>
          <cell r="D490">
            <v>889</v>
          </cell>
          <cell r="E490">
            <v>283</v>
          </cell>
          <cell r="F490">
            <v>698</v>
          </cell>
          <cell r="G490">
            <v>362</v>
          </cell>
          <cell r="H490">
            <v>44</v>
          </cell>
          <cell r="I490">
            <v>14</v>
          </cell>
          <cell r="J490">
            <v>14</v>
          </cell>
          <cell r="K490">
            <v>8</v>
          </cell>
          <cell r="L490">
            <v>8</v>
          </cell>
          <cell r="M490">
            <v>30</v>
          </cell>
          <cell r="N490">
            <v>2.4700000000000002</v>
          </cell>
          <cell r="O490">
            <v>474.79</v>
          </cell>
          <cell r="P490">
            <v>1</v>
          </cell>
          <cell r="Q490" t="str">
            <v>N</v>
          </cell>
          <cell r="R490">
            <v>0</v>
          </cell>
          <cell r="S490">
            <v>85586</v>
          </cell>
        </row>
        <row r="491">
          <cell r="A491">
            <v>664</v>
          </cell>
          <cell r="B491">
            <v>664</v>
          </cell>
          <cell r="C491" t="str">
            <v>Chesapeake</v>
          </cell>
          <cell r="D491">
            <v>5803</v>
          </cell>
          <cell r="E491">
            <v>1957</v>
          </cell>
          <cell r="F491">
            <v>4304</v>
          </cell>
          <cell r="G491">
            <v>2942</v>
          </cell>
          <cell r="H491">
            <v>790</v>
          </cell>
          <cell r="I491">
            <v>333</v>
          </cell>
          <cell r="J491">
            <v>200</v>
          </cell>
          <cell r="K491">
            <v>181</v>
          </cell>
          <cell r="L491">
            <v>76</v>
          </cell>
          <cell r="M491">
            <v>590</v>
          </cell>
          <cell r="N491">
            <v>2.2000000000000002</v>
          </cell>
          <cell r="O491">
            <v>922.18</v>
          </cell>
          <cell r="P491">
            <v>1</v>
          </cell>
          <cell r="Q491" t="str">
            <v>Y</v>
          </cell>
          <cell r="R491">
            <v>99</v>
          </cell>
          <cell r="S491">
            <v>87108</v>
          </cell>
        </row>
        <row r="492">
          <cell r="A492">
            <v>665</v>
          </cell>
          <cell r="B492">
            <v>665</v>
          </cell>
          <cell r="C492" t="str">
            <v>Chesapeake</v>
          </cell>
          <cell r="D492">
            <v>3868</v>
          </cell>
          <cell r="E492">
            <v>1304</v>
          </cell>
          <cell r="F492">
            <v>2869</v>
          </cell>
          <cell r="G492">
            <v>1961</v>
          </cell>
          <cell r="H492">
            <v>197</v>
          </cell>
          <cell r="I492">
            <v>46</v>
          </cell>
          <cell r="J492">
            <v>51</v>
          </cell>
          <cell r="K492">
            <v>0</v>
          </cell>
          <cell r="L492">
            <v>100</v>
          </cell>
          <cell r="M492">
            <v>146</v>
          </cell>
          <cell r="N492">
            <v>2.2000000000000002</v>
          </cell>
          <cell r="O492">
            <v>605.41</v>
          </cell>
          <cell r="P492">
            <v>1</v>
          </cell>
          <cell r="Q492" t="str">
            <v>N</v>
          </cell>
          <cell r="R492">
            <v>0</v>
          </cell>
          <cell r="S492">
            <v>119566</v>
          </cell>
        </row>
        <row r="493">
          <cell r="A493">
            <v>666</v>
          </cell>
          <cell r="B493">
            <v>666</v>
          </cell>
          <cell r="C493" t="str">
            <v>Chesapeake</v>
          </cell>
          <cell r="D493">
            <v>2040</v>
          </cell>
          <cell r="E493">
            <v>343</v>
          </cell>
          <cell r="F493">
            <v>573</v>
          </cell>
          <cell r="G493">
            <v>498</v>
          </cell>
          <cell r="H493">
            <v>10002</v>
          </cell>
          <cell r="I493">
            <v>4809</v>
          </cell>
          <cell r="J493">
            <v>548</v>
          </cell>
          <cell r="K493">
            <v>1027</v>
          </cell>
          <cell r="L493">
            <v>3618</v>
          </cell>
          <cell r="M493">
            <v>9454</v>
          </cell>
          <cell r="N493">
            <v>1.67</v>
          </cell>
          <cell r="O493">
            <v>561.71</v>
          </cell>
          <cell r="P493">
            <v>1</v>
          </cell>
          <cell r="Q493" t="str">
            <v>Y</v>
          </cell>
          <cell r="R493">
            <v>821</v>
          </cell>
          <cell r="S493">
            <v>52669</v>
          </cell>
        </row>
        <row r="494">
          <cell r="A494">
            <v>667</v>
          </cell>
          <cell r="B494">
            <v>667</v>
          </cell>
          <cell r="C494" t="str">
            <v>Chesapeake</v>
          </cell>
          <cell r="D494">
            <v>2507</v>
          </cell>
          <cell r="E494">
            <v>981</v>
          </cell>
          <cell r="F494">
            <v>1737</v>
          </cell>
          <cell r="G494">
            <v>1247</v>
          </cell>
          <cell r="H494">
            <v>188</v>
          </cell>
          <cell r="I494">
            <v>42</v>
          </cell>
          <cell r="J494">
            <v>50</v>
          </cell>
          <cell r="K494">
            <v>72</v>
          </cell>
          <cell r="L494">
            <v>24</v>
          </cell>
          <cell r="M494">
            <v>138</v>
          </cell>
          <cell r="N494">
            <v>1.77</v>
          </cell>
          <cell r="O494">
            <v>696.9</v>
          </cell>
          <cell r="P494">
            <v>1</v>
          </cell>
          <cell r="Q494" t="str">
            <v>N</v>
          </cell>
          <cell r="R494">
            <v>0</v>
          </cell>
          <cell r="S494">
            <v>66571</v>
          </cell>
        </row>
        <row r="495">
          <cell r="A495">
            <v>668</v>
          </cell>
          <cell r="B495">
            <v>668</v>
          </cell>
          <cell r="C495" t="str">
            <v>Chesapeake</v>
          </cell>
          <cell r="D495">
            <v>3065</v>
          </cell>
          <cell r="E495">
            <v>1200</v>
          </cell>
          <cell r="F495">
            <v>2202</v>
          </cell>
          <cell r="G495">
            <v>1525</v>
          </cell>
          <cell r="H495">
            <v>63</v>
          </cell>
          <cell r="I495">
            <v>39</v>
          </cell>
          <cell r="J495">
            <v>6</v>
          </cell>
          <cell r="K495">
            <v>0</v>
          </cell>
          <cell r="L495">
            <v>18</v>
          </cell>
          <cell r="M495">
            <v>57</v>
          </cell>
          <cell r="N495">
            <v>1.84</v>
          </cell>
          <cell r="O495">
            <v>430.08</v>
          </cell>
          <cell r="P495">
            <v>1</v>
          </cell>
          <cell r="Q495" t="str">
            <v>N</v>
          </cell>
          <cell r="R495">
            <v>0</v>
          </cell>
          <cell r="S495">
            <v>70422</v>
          </cell>
        </row>
        <row r="496">
          <cell r="A496">
            <v>669</v>
          </cell>
          <cell r="B496">
            <v>669</v>
          </cell>
          <cell r="C496" t="str">
            <v>Chesapeake</v>
          </cell>
          <cell r="D496">
            <v>1374</v>
          </cell>
          <cell r="E496">
            <v>484</v>
          </cell>
          <cell r="F496">
            <v>670</v>
          </cell>
          <cell r="G496">
            <v>359</v>
          </cell>
          <cell r="H496">
            <v>187</v>
          </cell>
          <cell r="I496">
            <v>43</v>
          </cell>
          <cell r="J496">
            <v>16</v>
          </cell>
          <cell r="K496">
            <v>64</v>
          </cell>
          <cell r="L496">
            <v>64</v>
          </cell>
          <cell r="M496">
            <v>171</v>
          </cell>
          <cell r="N496">
            <v>1.38</v>
          </cell>
          <cell r="O496">
            <v>462.79</v>
          </cell>
          <cell r="P496">
            <v>1</v>
          </cell>
          <cell r="Q496" t="str">
            <v>N</v>
          </cell>
          <cell r="R496">
            <v>0</v>
          </cell>
          <cell r="S496">
            <v>30254</v>
          </cell>
        </row>
        <row r="497">
          <cell r="A497">
            <v>670</v>
          </cell>
          <cell r="B497">
            <v>670</v>
          </cell>
          <cell r="C497" t="str">
            <v>Chesapeake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214</v>
          </cell>
          <cell r="I497">
            <v>24</v>
          </cell>
          <cell r="J497">
            <v>11</v>
          </cell>
          <cell r="K497">
            <v>154</v>
          </cell>
          <cell r="L497">
            <v>25</v>
          </cell>
          <cell r="M497">
            <v>203</v>
          </cell>
          <cell r="N497">
            <v>0</v>
          </cell>
          <cell r="O497">
            <v>197.47</v>
          </cell>
          <cell r="P497">
            <v>1</v>
          </cell>
          <cell r="Q497" t="str">
            <v>N</v>
          </cell>
          <cell r="R497">
            <v>0</v>
          </cell>
          <cell r="S497">
            <v>0</v>
          </cell>
        </row>
        <row r="498">
          <cell r="A498">
            <v>671</v>
          </cell>
          <cell r="B498">
            <v>671</v>
          </cell>
          <cell r="C498" t="str">
            <v>Chesapeake</v>
          </cell>
          <cell r="D498">
            <v>2590</v>
          </cell>
          <cell r="E498">
            <v>1032</v>
          </cell>
          <cell r="F498">
            <v>1733</v>
          </cell>
          <cell r="G498">
            <v>1212</v>
          </cell>
          <cell r="H498">
            <v>7828</v>
          </cell>
          <cell r="I498">
            <v>3795</v>
          </cell>
          <cell r="J498">
            <v>1408</v>
          </cell>
          <cell r="K498">
            <v>1222</v>
          </cell>
          <cell r="L498">
            <v>1403</v>
          </cell>
          <cell r="M498">
            <v>6420</v>
          </cell>
          <cell r="N498">
            <v>1.68</v>
          </cell>
          <cell r="O498">
            <v>922.83</v>
          </cell>
          <cell r="P498">
            <v>1</v>
          </cell>
          <cell r="Q498" t="str">
            <v>Y</v>
          </cell>
          <cell r="R498">
            <v>159</v>
          </cell>
          <cell r="S498">
            <v>51967</v>
          </cell>
        </row>
        <row r="499">
          <cell r="A499">
            <v>672</v>
          </cell>
          <cell r="B499">
            <v>672</v>
          </cell>
          <cell r="C499" t="str">
            <v>Chesapeake</v>
          </cell>
          <cell r="D499">
            <v>1463</v>
          </cell>
          <cell r="E499">
            <v>459</v>
          </cell>
          <cell r="F499">
            <v>1541</v>
          </cell>
          <cell r="G499">
            <v>673</v>
          </cell>
          <cell r="H499">
            <v>255</v>
          </cell>
          <cell r="I499">
            <v>33</v>
          </cell>
          <cell r="J499">
            <v>46</v>
          </cell>
          <cell r="K499">
            <v>154</v>
          </cell>
          <cell r="L499">
            <v>22</v>
          </cell>
          <cell r="M499">
            <v>209</v>
          </cell>
          <cell r="N499">
            <v>3.36</v>
          </cell>
          <cell r="O499">
            <v>951.86</v>
          </cell>
          <cell r="P499">
            <v>1</v>
          </cell>
          <cell r="Q499" t="str">
            <v>N</v>
          </cell>
          <cell r="R499">
            <v>0</v>
          </cell>
          <cell r="S499">
            <v>101936</v>
          </cell>
        </row>
        <row r="500">
          <cell r="A500">
            <v>673</v>
          </cell>
          <cell r="B500">
            <v>673</v>
          </cell>
          <cell r="C500" t="str">
            <v>Chesapeake</v>
          </cell>
          <cell r="D500">
            <v>423</v>
          </cell>
          <cell r="E500">
            <v>142</v>
          </cell>
          <cell r="F500">
            <v>251</v>
          </cell>
          <cell r="G500">
            <v>198</v>
          </cell>
          <cell r="H500">
            <v>1061</v>
          </cell>
          <cell r="I500">
            <v>336</v>
          </cell>
          <cell r="J500">
            <v>234</v>
          </cell>
          <cell r="K500">
            <v>212</v>
          </cell>
          <cell r="L500">
            <v>279</v>
          </cell>
          <cell r="M500">
            <v>827</v>
          </cell>
          <cell r="N500">
            <v>1.77</v>
          </cell>
          <cell r="O500">
            <v>1169.51</v>
          </cell>
          <cell r="P500">
            <v>1</v>
          </cell>
          <cell r="Q500" t="str">
            <v>N</v>
          </cell>
          <cell r="R500">
            <v>0</v>
          </cell>
          <cell r="S500">
            <v>100207</v>
          </cell>
        </row>
        <row r="501">
          <cell r="A501">
            <v>674</v>
          </cell>
          <cell r="B501">
            <v>674</v>
          </cell>
          <cell r="C501" t="str">
            <v>Chesapeake</v>
          </cell>
          <cell r="D501">
            <v>2192</v>
          </cell>
          <cell r="E501">
            <v>1009</v>
          </cell>
          <cell r="F501">
            <v>2490</v>
          </cell>
          <cell r="G501">
            <v>1066</v>
          </cell>
          <cell r="H501">
            <v>1240</v>
          </cell>
          <cell r="I501">
            <v>398</v>
          </cell>
          <cell r="J501">
            <v>218</v>
          </cell>
          <cell r="K501">
            <v>208</v>
          </cell>
          <cell r="L501">
            <v>416</v>
          </cell>
          <cell r="M501">
            <v>1022</v>
          </cell>
          <cell r="N501">
            <v>2.4700000000000002</v>
          </cell>
          <cell r="O501">
            <v>853.23</v>
          </cell>
          <cell r="P501">
            <v>1</v>
          </cell>
          <cell r="Q501" t="str">
            <v>N</v>
          </cell>
          <cell r="R501">
            <v>0</v>
          </cell>
          <cell r="S501">
            <v>62007</v>
          </cell>
        </row>
        <row r="502">
          <cell r="A502">
            <v>675</v>
          </cell>
          <cell r="B502">
            <v>675</v>
          </cell>
          <cell r="C502" t="str">
            <v>Chesapeake</v>
          </cell>
          <cell r="D502">
            <v>2141</v>
          </cell>
          <cell r="E502">
            <v>905</v>
          </cell>
          <cell r="F502">
            <v>1616</v>
          </cell>
          <cell r="G502">
            <v>1137</v>
          </cell>
          <cell r="H502">
            <v>4704</v>
          </cell>
          <cell r="I502">
            <v>2100</v>
          </cell>
          <cell r="J502">
            <v>1193</v>
          </cell>
          <cell r="K502">
            <v>445</v>
          </cell>
          <cell r="L502">
            <v>966</v>
          </cell>
          <cell r="M502">
            <v>3511</v>
          </cell>
          <cell r="N502">
            <v>1.79</v>
          </cell>
          <cell r="O502">
            <v>306.16000000000003</v>
          </cell>
          <cell r="P502">
            <v>1</v>
          </cell>
          <cell r="Q502" t="str">
            <v>Y</v>
          </cell>
          <cell r="R502">
            <v>158</v>
          </cell>
          <cell r="S502">
            <v>53766</v>
          </cell>
        </row>
        <row r="503">
          <cell r="A503">
            <v>676</v>
          </cell>
          <cell r="B503">
            <v>676</v>
          </cell>
          <cell r="C503" t="str">
            <v>Chesapeake</v>
          </cell>
          <cell r="D503">
            <v>2073</v>
          </cell>
          <cell r="E503">
            <v>698</v>
          </cell>
          <cell r="F503">
            <v>1483</v>
          </cell>
          <cell r="G503">
            <v>1026</v>
          </cell>
          <cell r="H503">
            <v>371</v>
          </cell>
          <cell r="I503">
            <v>156</v>
          </cell>
          <cell r="J503">
            <v>37</v>
          </cell>
          <cell r="K503">
            <v>15</v>
          </cell>
          <cell r="L503">
            <v>163</v>
          </cell>
          <cell r="M503">
            <v>334</v>
          </cell>
          <cell r="N503">
            <v>2.12</v>
          </cell>
          <cell r="O503">
            <v>315.49</v>
          </cell>
          <cell r="P503">
            <v>1</v>
          </cell>
          <cell r="Q503" t="str">
            <v>N</v>
          </cell>
          <cell r="R503">
            <v>0</v>
          </cell>
          <cell r="S503">
            <v>70905</v>
          </cell>
        </row>
        <row r="504">
          <cell r="A504">
            <v>677</v>
          </cell>
          <cell r="B504">
            <v>677</v>
          </cell>
          <cell r="C504" t="str">
            <v>Chesapeake</v>
          </cell>
          <cell r="D504">
            <v>2097</v>
          </cell>
          <cell r="E504">
            <v>723</v>
          </cell>
          <cell r="F504">
            <v>2336</v>
          </cell>
          <cell r="G504">
            <v>1080</v>
          </cell>
          <cell r="H504">
            <v>918</v>
          </cell>
          <cell r="I504">
            <v>268</v>
          </cell>
          <cell r="J504">
            <v>458</v>
          </cell>
          <cell r="K504">
            <v>74</v>
          </cell>
          <cell r="L504">
            <v>118</v>
          </cell>
          <cell r="M504">
            <v>460</v>
          </cell>
          <cell r="N504">
            <v>3.23</v>
          </cell>
          <cell r="O504">
            <v>1004.41</v>
          </cell>
          <cell r="P504">
            <v>1</v>
          </cell>
          <cell r="Q504" t="str">
            <v>N</v>
          </cell>
          <cell r="R504">
            <v>0</v>
          </cell>
          <cell r="S504">
            <v>105966</v>
          </cell>
        </row>
        <row r="505">
          <cell r="A505">
            <v>678</v>
          </cell>
          <cell r="B505">
            <v>678</v>
          </cell>
          <cell r="C505" t="str">
            <v>Chesapeake</v>
          </cell>
          <cell r="D505">
            <v>3162</v>
          </cell>
          <cell r="E505">
            <v>1107</v>
          </cell>
          <cell r="F505">
            <v>2717</v>
          </cell>
          <cell r="G505">
            <v>1514</v>
          </cell>
          <cell r="H505">
            <v>1295</v>
          </cell>
          <cell r="I505">
            <v>363</v>
          </cell>
          <cell r="J505">
            <v>497</v>
          </cell>
          <cell r="K505">
            <v>176</v>
          </cell>
          <cell r="L505">
            <v>259</v>
          </cell>
          <cell r="M505">
            <v>798</v>
          </cell>
          <cell r="N505">
            <v>2.4500000000000002</v>
          </cell>
          <cell r="O505">
            <v>872.8</v>
          </cell>
          <cell r="P505">
            <v>1</v>
          </cell>
          <cell r="Q505" t="str">
            <v>N</v>
          </cell>
          <cell r="R505">
            <v>0</v>
          </cell>
          <cell r="S505">
            <v>84204</v>
          </cell>
        </row>
        <row r="506">
          <cell r="A506">
            <v>679</v>
          </cell>
          <cell r="B506">
            <v>679</v>
          </cell>
          <cell r="C506" t="str">
            <v>Chesapeake</v>
          </cell>
          <cell r="D506">
            <v>3471</v>
          </cell>
          <cell r="E506">
            <v>1219</v>
          </cell>
          <cell r="F506">
            <v>2431</v>
          </cell>
          <cell r="G506">
            <v>1699</v>
          </cell>
          <cell r="H506">
            <v>736</v>
          </cell>
          <cell r="I506">
            <v>328</v>
          </cell>
          <cell r="J506">
            <v>173</v>
          </cell>
          <cell r="K506">
            <v>99</v>
          </cell>
          <cell r="L506">
            <v>136</v>
          </cell>
          <cell r="M506">
            <v>563</v>
          </cell>
          <cell r="N506">
            <v>1.99</v>
          </cell>
          <cell r="O506">
            <v>459.44</v>
          </cell>
          <cell r="P506">
            <v>1</v>
          </cell>
          <cell r="Q506" t="str">
            <v>N</v>
          </cell>
          <cell r="R506">
            <v>0</v>
          </cell>
          <cell r="S506">
            <v>66429</v>
          </cell>
        </row>
        <row r="507">
          <cell r="A507">
            <v>680</v>
          </cell>
          <cell r="B507">
            <v>680</v>
          </cell>
          <cell r="C507" t="str">
            <v>Chesapeake</v>
          </cell>
          <cell r="D507">
            <v>2063</v>
          </cell>
          <cell r="E507">
            <v>642</v>
          </cell>
          <cell r="F507">
            <v>1884</v>
          </cell>
          <cell r="G507">
            <v>1159</v>
          </cell>
          <cell r="H507">
            <v>727</v>
          </cell>
          <cell r="I507">
            <v>152</v>
          </cell>
          <cell r="J507">
            <v>365</v>
          </cell>
          <cell r="K507">
            <v>46</v>
          </cell>
          <cell r="L507">
            <v>164</v>
          </cell>
          <cell r="M507">
            <v>362</v>
          </cell>
          <cell r="N507">
            <v>2.93</v>
          </cell>
          <cell r="O507">
            <v>850.42</v>
          </cell>
          <cell r="P507">
            <v>1</v>
          </cell>
          <cell r="Q507" t="str">
            <v>N</v>
          </cell>
          <cell r="R507">
            <v>0</v>
          </cell>
          <cell r="S507">
            <v>101619</v>
          </cell>
        </row>
        <row r="508">
          <cell r="A508">
            <v>681</v>
          </cell>
          <cell r="B508">
            <v>681</v>
          </cell>
          <cell r="C508" t="str">
            <v>Chesapeake</v>
          </cell>
          <cell r="D508">
            <v>797</v>
          </cell>
          <cell r="E508">
            <v>257</v>
          </cell>
          <cell r="F508">
            <v>724</v>
          </cell>
          <cell r="G508">
            <v>464</v>
          </cell>
          <cell r="H508">
            <v>72</v>
          </cell>
          <cell r="I508">
            <v>62</v>
          </cell>
          <cell r="J508">
            <v>0</v>
          </cell>
          <cell r="K508">
            <v>0</v>
          </cell>
          <cell r="L508">
            <v>10</v>
          </cell>
          <cell r="M508">
            <v>72</v>
          </cell>
          <cell r="N508">
            <v>2.82</v>
          </cell>
          <cell r="O508">
            <v>272.33999999999997</v>
          </cell>
          <cell r="P508">
            <v>1</v>
          </cell>
          <cell r="Q508" t="str">
            <v>N</v>
          </cell>
          <cell r="R508">
            <v>0</v>
          </cell>
          <cell r="S508">
            <v>84316</v>
          </cell>
        </row>
        <row r="509">
          <cell r="A509">
            <v>682</v>
          </cell>
          <cell r="B509">
            <v>682</v>
          </cell>
          <cell r="C509" t="str">
            <v>Chesapeake</v>
          </cell>
          <cell r="D509">
            <v>214</v>
          </cell>
          <cell r="E509">
            <v>68</v>
          </cell>
          <cell r="F509">
            <v>102</v>
          </cell>
          <cell r="G509">
            <v>109</v>
          </cell>
          <cell r="H509">
            <v>68</v>
          </cell>
          <cell r="I509">
            <v>18</v>
          </cell>
          <cell r="J509">
            <v>6</v>
          </cell>
          <cell r="K509">
            <v>3</v>
          </cell>
          <cell r="L509">
            <v>41</v>
          </cell>
          <cell r="M509">
            <v>62</v>
          </cell>
          <cell r="N509">
            <v>1.5</v>
          </cell>
          <cell r="O509">
            <v>1768.6</v>
          </cell>
          <cell r="P509">
            <v>1</v>
          </cell>
          <cell r="Q509" t="str">
            <v>N</v>
          </cell>
          <cell r="R509">
            <v>0</v>
          </cell>
          <cell r="S509">
            <v>112393</v>
          </cell>
        </row>
        <row r="510">
          <cell r="A510">
            <v>683</v>
          </cell>
          <cell r="B510">
            <v>683</v>
          </cell>
          <cell r="C510" t="str">
            <v>Chesapeake</v>
          </cell>
          <cell r="D510">
            <v>1169</v>
          </cell>
          <cell r="E510">
            <v>406</v>
          </cell>
          <cell r="F510">
            <v>611</v>
          </cell>
          <cell r="G510">
            <v>339</v>
          </cell>
          <cell r="H510">
            <v>264</v>
          </cell>
          <cell r="I510">
            <v>41</v>
          </cell>
          <cell r="J510">
            <v>92</v>
          </cell>
          <cell r="K510">
            <v>80</v>
          </cell>
          <cell r="L510">
            <v>51</v>
          </cell>
          <cell r="M510">
            <v>172</v>
          </cell>
          <cell r="N510">
            <v>1.5</v>
          </cell>
          <cell r="O510">
            <v>159.09</v>
          </cell>
          <cell r="P510">
            <v>1</v>
          </cell>
          <cell r="Q510" t="str">
            <v>N</v>
          </cell>
          <cell r="R510">
            <v>0</v>
          </cell>
          <cell r="S510">
            <v>35981</v>
          </cell>
        </row>
        <row r="511">
          <cell r="A511">
            <v>684</v>
          </cell>
          <cell r="B511">
            <v>684</v>
          </cell>
          <cell r="C511" t="str">
            <v>Chesapeake</v>
          </cell>
          <cell r="D511">
            <v>1260</v>
          </cell>
          <cell r="E511">
            <v>419</v>
          </cell>
          <cell r="F511">
            <v>781</v>
          </cell>
          <cell r="G511">
            <v>438</v>
          </cell>
          <cell r="H511">
            <v>348</v>
          </cell>
          <cell r="I511">
            <v>79</v>
          </cell>
          <cell r="J511">
            <v>57</v>
          </cell>
          <cell r="K511">
            <v>19</v>
          </cell>
          <cell r="L511">
            <v>193</v>
          </cell>
          <cell r="M511">
            <v>291</v>
          </cell>
          <cell r="N511">
            <v>1.86</v>
          </cell>
          <cell r="O511">
            <v>135.66999999999999</v>
          </cell>
          <cell r="P511">
            <v>1</v>
          </cell>
          <cell r="Q511" t="str">
            <v>N</v>
          </cell>
          <cell r="R511">
            <v>0</v>
          </cell>
          <cell r="S511">
            <v>31723</v>
          </cell>
        </row>
        <row r="512">
          <cell r="A512">
            <v>685</v>
          </cell>
          <cell r="B512">
            <v>685</v>
          </cell>
          <cell r="C512" t="str">
            <v>Chesapeake</v>
          </cell>
          <cell r="D512">
            <v>2833</v>
          </cell>
          <cell r="E512">
            <v>899</v>
          </cell>
          <cell r="F512">
            <v>3296</v>
          </cell>
          <cell r="G512">
            <v>1500</v>
          </cell>
          <cell r="H512">
            <v>4447</v>
          </cell>
          <cell r="I512">
            <v>1749</v>
          </cell>
          <cell r="J512">
            <v>1079</v>
          </cell>
          <cell r="K512">
            <v>690</v>
          </cell>
          <cell r="L512">
            <v>929</v>
          </cell>
          <cell r="M512">
            <v>3368</v>
          </cell>
          <cell r="N512">
            <v>3.67</v>
          </cell>
          <cell r="O512">
            <v>5893.28</v>
          </cell>
          <cell r="P512">
            <v>1</v>
          </cell>
          <cell r="Q512" t="str">
            <v>N</v>
          </cell>
          <cell r="R512">
            <v>0</v>
          </cell>
          <cell r="S512">
            <v>115839</v>
          </cell>
        </row>
        <row r="513">
          <cell r="A513">
            <v>686</v>
          </cell>
          <cell r="B513">
            <v>686</v>
          </cell>
          <cell r="C513" t="str">
            <v>Chesapeake</v>
          </cell>
          <cell r="D513">
            <v>1855</v>
          </cell>
          <cell r="E513">
            <v>560</v>
          </cell>
          <cell r="F513">
            <v>1812</v>
          </cell>
          <cell r="G513">
            <v>1138</v>
          </cell>
          <cell r="H513">
            <v>987</v>
          </cell>
          <cell r="I513">
            <v>252</v>
          </cell>
          <cell r="J513">
            <v>187</v>
          </cell>
          <cell r="K513">
            <v>93</v>
          </cell>
          <cell r="L513">
            <v>455</v>
          </cell>
          <cell r="M513">
            <v>800</v>
          </cell>
          <cell r="N513">
            <v>3.24</v>
          </cell>
          <cell r="O513">
            <v>3170.5</v>
          </cell>
          <cell r="P513">
            <v>1</v>
          </cell>
          <cell r="Q513" t="str">
            <v>N</v>
          </cell>
          <cell r="R513">
            <v>0</v>
          </cell>
          <cell r="S513">
            <v>109250</v>
          </cell>
        </row>
        <row r="514">
          <cell r="A514">
            <v>687</v>
          </cell>
          <cell r="B514">
            <v>687</v>
          </cell>
          <cell r="C514" t="str">
            <v>Chesapeake</v>
          </cell>
          <cell r="D514">
            <v>3244</v>
          </cell>
          <cell r="E514">
            <v>933</v>
          </cell>
          <cell r="F514">
            <v>3020</v>
          </cell>
          <cell r="G514">
            <v>1950</v>
          </cell>
          <cell r="H514">
            <v>110</v>
          </cell>
          <cell r="I514">
            <v>20</v>
          </cell>
          <cell r="J514">
            <v>12</v>
          </cell>
          <cell r="K514">
            <v>20</v>
          </cell>
          <cell r="L514">
            <v>58</v>
          </cell>
          <cell r="M514">
            <v>98</v>
          </cell>
          <cell r="N514">
            <v>3.24</v>
          </cell>
          <cell r="O514">
            <v>519.72</v>
          </cell>
          <cell r="P514">
            <v>1</v>
          </cell>
          <cell r="Q514" t="str">
            <v>N</v>
          </cell>
          <cell r="R514">
            <v>0</v>
          </cell>
          <cell r="S514">
            <v>118983</v>
          </cell>
        </row>
        <row r="515">
          <cell r="A515">
            <v>688</v>
          </cell>
          <cell r="B515">
            <v>688</v>
          </cell>
          <cell r="C515" t="str">
            <v>Chesapeake</v>
          </cell>
          <cell r="D515">
            <v>3832</v>
          </cell>
          <cell r="E515">
            <v>1209</v>
          </cell>
          <cell r="F515">
            <v>3825</v>
          </cell>
          <cell r="G515">
            <v>2329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3.16</v>
          </cell>
          <cell r="O515">
            <v>332.58</v>
          </cell>
          <cell r="P515">
            <v>1</v>
          </cell>
          <cell r="Q515" t="str">
            <v>N</v>
          </cell>
          <cell r="R515">
            <v>0</v>
          </cell>
          <cell r="S515">
            <v>96041</v>
          </cell>
        </row>
        <row r="516">
          <cell r="A516">
            <v>689</v>
          </cell>
          <cell r="B516">
            <v>689</v>
          </cell>
          <cell r="C516" t="str">
            <v>Chesapeake</v>
          </cell>
          <cell r="D516">
            <v>3844</v>
          </cell>
          <cell r="E516">
            <v>1200</v>
          </cell>
          <cell r="F516">
            <v>3753</v>
          </cell>
          <cell r="G516">
            <v>2343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3.13</v>
          </cell>
          <cell r="O516">
            <v>474.59</v>
          </cell>
          <cell r="P516">
            <v>1</v>
          </cell>
          <cell r="Q516" t="str">
            <v>N</v>
          </cell>
          <cell r="R516">
            <v>0</v>
          </cell>
          <cell r="S516">
            <v>100689</v>
          </cell>
        </row>
        <row r="517">
          <cell r="A517">
            <v>690</v>
          </cell>
          <cell r="B517">
            <v>690</v>
          </cell>
          <cell r="C517" t="str">
            <v>Chesapeake</v>
          </cell>
          <cell r="D517">
            <v>1633</v>
          </cell>
          <cell r="E517">
            <v>449</v>
          </cell>
          <cell r="F517">
            <v>1110</v>
          </cell>
          <cell r="G517">
            <v>756</v>
          </cell>
          <cell r="H517">
            <v>33</v>
          </cell>
          <cell r="I517">
            <v>9</v>
          </cell>
          <cell r="J517">
            <v>6</v>
          </cell>
          <cell r="K517">
            <v>13</v>
          </cell>
          <cell r="L517">
            <v>5</v>
          </cell>
          <cell r="M517">
            <v>27</v>
          </cell>
          <cell r="N517">
            <v>2.4700000000000002</v>
          </cell>
          <cell r="O517">
            <v>1433.24</v>
          </cell>
          <cell r="P517">
            <v>1</v>
          </cell>
          <cell r="Q517" t="str">
            <v>N</v>
          </cell>
          <cell r="R517">
            <v>0</v>
          </cell>
          <cell r="S517">
            <v>108234</v>
          </cell>
        </row>
        <row r="518">
          <cell r="A518">
            <v>691</v>
          </cell>
          <cell r="B518">
            <v>691</v>
          </cell>
          <cell r="C518" t="str">
            <v>Chesapeake</v>
          </cell>
          <cell r="D518">
            <v>1045</v>
          </cell>
          <cell r="E518">
            <v>361</v>
          </cell>
          <cell r="F518">
            <v>1225</v>
          </cell>
          <cell r="G518">
            <v>405</v>
          </cell>
          <cell r="H518">
            <v>63</v>
          </cell>
          <cell r="I518">
            <v>22</v>
          </cell>
          <cell r="J518">
            <v>11</v>
          </cell>
          <cell r="K518">
            <v>25</v>
          </cell>
          <cell r="L518">
            <v>5</v>
          </cell>
          <cell r="M518">
            <v>52</v>
          </cell>
          <cell r="N518">
            <v>3.39</v>
          </cell>
          <cell r="O518">
            <v>5948.74</v>
          </cell>
          <cell r="P518">
            <v>1</v>
          </cell>
          <cell r="Q518" t="str">
            <v>N</v>
          </cell>
          <cell r="R518">
            <v>0</v>
          </cell>
          <cell r="S518">
            <v>96039</v>
          </cell>
        </row>
        <row r="519">
          <cell r="A519">
            <v>692</v>
          </cell>
          <cell r="B519">
            <v>692</v>
          </cell>
          <cell r="C519" t="str">
            <v>Chesapeake</v>
          </cell>
          <cell r="D519">
            <v>421</v>
          </cell>
          <cell r="E519">
            <v>143</v>
          </cell>
          <cell r="F519">
            <v>409</v>
          </cell>
          <cell r="G519">
            <v>170</v>
          </cell>
          <cell r="H519">
            <v>210</v>
          </cell>
          <cell r="I519">
            <v>29</v>
          </cell>
          <cell r="J519">
            <v>90</v>
          </cell>
          <cell r="K519">
            <v>36</v>
          </cell>
          <cell r="L519">
            <v>55</v>
          </cell>
          <cell r="M519">
            <v>120</v>
          </cell>
          <cell r="N519">
            <v>2.86</v>
          </cell>
          <cell r="O519">
            <v>4305.6899999999996</v>
          </cell>
          <cell r="P519">
            <v>1</v>
          </cell>
          <cell r="Q519" t="str">
            <v>N</v>
          </cell>
          <cell r="R519">
            <v>0</v>
          </cell>
          <cell r="S519">
            <v>89390</v>
          </cell>
        </row>
        <row r="520">
          <cell r="A520">
            <v>693</v>
          </cell>
          <cell r="B520">
            <v>693</v>
          </cell>
          <cell r="C520" t="str">
            <v>Chesapeake</v>
          </cell>
          <cell r="D520">
            <v>98</v>
          </cell>
          <cell r="E520">
            <v>31</v>
          </cell>
          <cell r="F520">
            <v>95</v>
          </cell>
          <cell r="G520">
            <v>39</v>
          </cell>
          <cell r="H520">
            <v>9</v>
          </cell>
          <cell r="I520">
            <v>3</v>
          </cell>
          <cell r="J520">
            <v>3</v>
          </cell>
          <cell r="K520">
            <v>1</v>
          </cell>
          <cell r="L520">
            <v>2</v>
          </cell>
          <cell r="M520">
            <v>6</v>
          </cell>
          <cell r="N520">
            <v>3.06</v>
          </cell>
          <cell r="O520">
            <v>669.61</v>
          </cell>
          <cell r="P520">
            <v>1</v>
          </cell>
          <cell r="Q520" t="str">
            <v>N</v>
          </cell>
          <cell r="R520">
            <v>0</v>
          </cell>
          <cell r="S520">
            <v>86037</v>
          </cell>
        </row>
        <row r="521">
          <cell r="A521">
            <v>694</v>
          </cell>
          <cell r="B521">
            <v>694</v>
          </cell>
          <cell r="C521" t="str">
            <v>Chesapeake</v>
          </cell>
          <cell r="D521">
            <v>366</v>
          </cell>
          <cell r="E521">
            <v>115</v>
          </cell>
          <cell r="F521">
            <v>435</v>
          </cell>
          <cell r="G521">
            <v>133</v>
          </cell>
          <cell r="H521">
            <v>28</v>
          </cell>
          <cell r="I521">
            <v>5</v>
          </cell>
          <cell r="J521">
            <v>2</v>
          </cell>
          <cell r="K521">
            <v>19</v>
          </cell>
          <cell r="L521">
            <v>2</v>
          </cell>
          <cell r="M521">
            <v>26</v>
          </cell>
          <cell r="N521">
            <v>3.78</v>
          </cell>
          <cell r="O521">
            <v>2418.4499999999998</v>
          </cell>
          <cell r="P521">
            <v>1</v>
          </cell>
          <cell r="Q521" t="str">
            <v>N</v>
          </cell>
          <cell r="R521">
            <v>0</v>
          </cell>
          <cell r="S521">
            <v>80223</v>
          </cell>
        </row>
        <row r="522">
          <cell r="A522">
            <v>695</v>
          </cell>
          <cell r="B522">
            <v>695</v>
          </cell>
          <cell r="C522" t="str">
            <v>Chesapeake</v>
          </cell>
          <cell r="D522">
            <v>5390</v>
          </cell>
          <cell r="E522">
            <v>183</v>
          </cell>
          <cell r="F522">
            <v>580</v>
          </cell>
          <cell r="G522">
            <v>858</v>
          </cell>
          <cell r="H522">
            <v>623</v>
          </cell>
          <cell r="I522">
            <v>240</v>
          </cell>
          <cell r="J522">
            <v>74</v>
          </cell>
          <cell r="K522">
            <v>121</v>
          </cell>
          <cell r="L522">
            <v>188</v>
          </cell>
          <cell r="M522">
            <v>549</v>
          </cell>
          <cell r="N522">
            <v>3.17</v>
          </cell>
          <cell r="O522">
            <v>5373.81</v>
          </cell>
          <cell r="P522">
            <v>1</v>
          </cell>
          <cell r="Q522" t="str">
            <v>Y</v>
          </cell>
          <cell r="R522">
            <v>4121</v>
          </cell>
          <cell r="S522">
            <v>87377</v>
          </cell>
        </row>
        <row r="523">
          <cell r="A523">
            <v>696</v>
          </cell>
          <cell r="B523">
            <v>696</v>
          </cell>
          <cell r="C523" t="str">
            <v>Chesapeake</v>
          </cell>
          <cell r="D523">
            <v>418</v>
          </cell>
          <cell r="E523">
            <v>138</v>
          </cell>
          <cell r="F523">
            <v>489</v>
          </cell>
          <cell r="G523">
            <v>170</v>
          </cell>
          <cell r="H523">
            <v>31</v>
          </cell>
          <cell r="I523">
            <v>5</v>
          </cell>
          <cell r="J523">
            <v>5</v>
          </cell>
          <cell r="K523">
            <v>13</v>
          </cell>
          <cell r="L523">
            <v>8</v>
          </cell>
          <cell r="M523">
            <v>26</v>
          </cell>
          <cell r="N523">
            <v>3.54</v>
          </cell>
          <cell r="O523">
            <v>2935.39</v>
          </cell>
          <cell r="P523">
            <v>1</v>
          </cell>
          <cell r="Q523" t="str">
            <v>N</v>
          </cell>
          <cell r="R523">
            <v>0</v>
          </cell>
          <cell r="S523">
            <v>79315</v>
          </cell>
        </row>
        <row r="524">
          <cell r="A524">
            <v>697</v>
          </cell>
          <cell r="B524">
            <v>697</v>
          </cell>
          <cell r="C524" t="str">
            <v>Chesapeake</v>
          </cell>
          <cell r="D524">
            <v>539</v>
          </cell>
          <cell r="E524">
            <v>173</v>
          </cell>
          <cell r="F524">
            <v>549</v>
          </cell>
          <cell r="G524">
            <v>214</v>
          </cell>
          <cell r="H524">
            <v>117</v>
          </cell>
          <cell r="I524">
            <v>29</v>
          </cell>
          <cell r="J524">
            <v>13</v>
          </cell>
          <cell r="K524">
            <v>58</v>
          </cell>
          <cell r="L524">
            <v>17</v>
          </cell>
          <cell r="M524">
            <v>104</v>
          </cell>
          <cell r="N524">
            <v>3.17</v>
          </cell>
          <cell r="O524">
            <v>4053.18</v>
          </cell>
          <cell r="P524">
            <v>1</v>
          </cell>
          <cell r="Q524" t="str">
            <v>N</v>
          </cell>
          <cell r="R524">
            <v>0</v>
          </cell>
          <cell r="S524">
            <v>79464</v>
          </cell>
        </row>
        <row r="525">
          <cell r="A525">
            <v>698</v>
          </cell>
          <cell r="B525">
            <v>698</v>
          </cell>
          <cell r="C525" t="str">
            <v>Chesapeake</v>
          </cell>
          <cell r="D525">
            <v>489</v>
          </cell>
          <cell r="E525">
            <v>173</v>
          </cell>
          <cell r="F525">
            <v>552</v>
          </cell>
          <cell r="G525">
            <v>206</v>
          </cell>
          <cell r="H525">
            <v>105</v>
          </cell>
          <cell r="I525">
            <v>20</v>
          </cell>
          <cell r="J525">
            <v>11</v>
          </cell>
          <cell r="K525">
            <v>56</v>
          </cell>
          <cell r="L525">
            <v>18</v>
          </cell>
          <cell r="M525">
            <v>94</v>
          </cell>
          <cell r="N525">
            <v>3.19</v>
          </cell>
          <cell r="O525">
            <v>7181.17</v>
          </cell>
          <cell r="P525">
            <v>1</v>
          </cell>
          <cell r="Q525" t="str">
            <v>N</v>
          </cell>
          <cell r="R525">
            <v>0</v>
          </cell>
          <cell r="S525">
            <v>92057</v>
          </cell>
        </row>
        <row r="526">
          <cell r="A526">
            <v>699</v>
          </cell>
          <cell r="B526">
            <v>699</v>
          </cell>
          <cell r="C526" t="str">
            <v>Chesapeake</v>
          </cell>
          <cell r="D526">
            <v>3428</v>
          </cell>
          <cell r="E526">
            <v>953</v>
          </cell>
          <cell r="F526">
            <v>3060</v>
          </cell>
          <cell r="G526">
            <v>1559</v>
          </cell>
          <cell r="H526">
            <v>1885</v>
          </cell>
          <cell r="I526">
            <v>424</v>
          </cell>
          <cell r="J526">
            <v>602</v>
          </cell>
          <cell r="K526">
            <v>527</v>
          </cell>
          <cell r="L526">
            <v>332</v>
          </cell>
          <cell r="M526">
            <v>1283</v>
          </cell>
          <cell r="N526">
            <v>3.21</v>
          </cell>
          <cell r="O526">
            <v>14917.54</v>
          </cell>
          <cell r="P526">
            <v>1</v>
          </cell>
          <cell r="Q526" t="str">
            <v>Y</v>
          </cell>
          <cell r="R526">
            <v>648</v>
          </cell>
          <cell r="S526">
            <v>80498</v>
          </cell>
        </row>
        <row r="527">
          <cell r="A527">
            <v>700</v>
          </cell>
          <cell r="B527">
            <v>700</v>
          </cell>
          <cell r="C527" t="str">
            <v>Chesapeake</v>
          </cell>
          <cell r="D527">
            <v>1169</v>
          </cell>
          <cell r="E527">
            <v>381</v>
          </cell>
          <cell r="F527">
            <v>1206</v>
          </cell>
          <cell r="G527">
            <v>511</v>
          </cell>
          <cell r="H527">
            <v>1072</v>
          </cell>
          <cell r="I527">
            <v>242</v>
          </cell>
          <cell r="J527">
            <v>528</v>
          </cell>
          <cell r="K527">
            <v>193</v>
          </cell>
          <cell r="L527">
            <v>109</v>
          </cell>
          <cell r="M527">
            <v>544</v>
          </cell>
          <cell r="N527">
            <v>3.17</v>
          </cell>
          <cell r="O527">
            <v>10006.540000000001</v>
          </cell>
          <cell r="P527">
            <v>1</v>
          </cell>
          <cell r="Q527" t="str">
            <v>N</v>
          </cell>
          <cell r="R527">
            <v>0</v>
          </cell>
          <cell r="S527">
            <v>104108</v>
          </cell>
        </row>
        <row r="528">
          <cell r="A528">
            <v>701</v>
          </cell>
          <cell r="B528">
            <v>701</v>
          </cell>
          <cell r="C528" t="str">
            <v>Chesapeake</v>
          </cell>
          <cell r="D528">
            <v>569</v>
          </cell>
          <cell r="E528">
            <v>194</v>
          </cell>
          <cell r="F528">
            <v>720</v>
          </cell>
          <cell r="G528">
            <v>248</v>
          </cell>
          <cell r="H528">
            <v>67</v>
          </cell>
          <cell r="I528">
            <v>16</v>
          </cell>
          <cell r="J528">
            <v>6</v>
          </cell>
          <cell r="K528">
            <v>29</v>
          </cell>
          <cell r="L528">
            <v>16</v>
          </cell>
          <cell r="M528">
            <v>61</v>
          </cell>
          <cell r="N528">
            <v>3.71</v>
          </cell>
          <cell r="O528">
            <v>5164.2299999999996</v>
          </cell>
          <cell r="P528">
            <v>1</v>
          </cell>
          <cell r="Q528" t="str">
            <v>N</v>
          </cell>
          <cell r="R528">
            <v>0</v>
          </cell>
          <cell r="S528">
            <v>104491</v>
          </cell>
        </row>
        <row r="529">
          <cell r="A529">
            <v>702</v>
          </cell>
          <cell r="B529">
            <v>702</v>
          </cell>
          <cell r="C529" t="str">
            <v>Chesapeake</v>
          </cell>
          <cell r="D529">
            <v>876</v>
          </cell>
          <cell r="E529">
            <v>294</v>
          </cell>
          <cell r="F529">
            <v>978</v>
          </cell>
          <cell r="G529">
            <v>311</v>
          </cell>
          <cell r="H529">
            <v>43</v>
          </cell>
          <cell r="I529">
            <v>7</v>
          </cell>
          <cell r="J529">
            <v>4</v>
          </cell>
          <cell r="K529">
            <v>20</v>
          </cell>
          <cell r="L529">
            <v>12</v>
          </cell>
          <cell r="M529">
            <v>39</v>
          </cell>
          <cell r="N529">
            <v>3.33</v>
          </cell>
          <cell r="O529">
            <v>19687.21</v>
          </cell>
          <cell r="P529">
            <v>1</v>
          </cell>
          <cell r="Q529" t="str">
            <v>N</v>
          </cell>
          <cell r="R529">
            <v>0</v>
          </cell>
          <cell r="S529">
            <v>73383</v>
          </cell>
        </row>
        <row r="530">
          <cell r="A530">
            <v>703</v>
          </cell>
          <cell r="B530">
            <v>703</v>
          </cell>
          <cell r="C530" t="str">
            <v>Chesapeake</v>
          </cell>
          <cell r="D530">
            <v>1903</v>
          </cell>
          <cell r="E530">
            <v>779</v>
          </cell>
          <cell r="F530">
            <v>1452</v>
          </cell>
          <cell r="G530">
            <v>1199</v>
          </cell>
          <cell r="H530">
            <v>668</v>
          </cell>
          <cell r="I530">
            <v>242</v>
          </cell>
          <cell r="J530">
            <v>256</v>
          </cell>
          <cell r="K530">
            <v>60</v>
          </cell>
          <cell r="L530">
            <v>110</v>
          </cell>
          <cell r="M530">
            <v>412</v>
          </cell>
          <cell r="N530">
            <v>1.86</v>
          </cell>
          <cell r="O530">
            <v>383.81</v>
          </cell>
          <cell r="P530">
            <v>1</v>
          </cell>
          <cell r="Q530" t="str">
            <v>N</v>
          </cell>
          <cell r="R530">
            <v>0</v>
          </cell>
          <cell r="S530">
            <v>59321</v>
          </cell>
        </row>
        <row r="531">
          <cell r="A531">
            <v>704</v>
          </cell>
          <cell r="B531">
            <v>704</v>
          </cell>
          <cell r="C531" t="str">
            <v>Chesapeake</v>
          </cell>
          <cell r="D531">
            <v>2639</v>
          </cell>
          <cell r="E531">
            <v>959</v>
          </cell>
          <cell r="F531">
            <v>1877</v>
          </cell>
          <cell r="G531">
            <v>1115</v>
          </cell>
          <cell r="H531">
            <v>49</v>
          </cell>
          <cell r="I531">
            <v>13</v>
          </cell>
          <cell r="J531">
            <v>17</v>
          </cell>
          <cell r="K531">
            <v>8</v>
          </cell>
          <cell r="L531">
            <v>11</v>
          </cell>
          <cell r="M531">
            <v>32</v>
          </cell>
          <cell r="N531">
            <v>1.96</v>
          </cell>
          <cell r="O531">
            <v>483.49</v>
          </cell>
          <cell r="P531">
            <v>1</v>
          </cell>
          <cell r="Q531" t="str">
            <v>N</v>
          </cell>
          <cell r="R531">
            <v>0</v>
          </cell>
          <cell r="S531">
            <v>52460</v>
          </cell>
        </row>
        <row r="532">
          <cell r="A532">
            <v>705</v>
          </cell>
          <cell r="B532">
            <v>705</v>
          </cell>
          <cell r="C532" t="str">
            <v>Chesapeake</v>
          </cell>
          <cell r="D532">
            <v>2143</v>
          </cell>
          <cell r="E532">
            <v>773</v>
          </cell>
          <cell r="F532">
            <v>1941</v>
          </cell>
          <cell r="G532">
            <v>1241</v>
          </cell>
          <cell r="H532">
            <v>93</v>
          </cell>
          <cell r="I532">
            <v>41</v>
          </cell>
          <cell r="J532">
            <v>15</v>
          </cell>
          <cell r="K532">
            <v>14</v>
          </cell>
          <cell r="L532">
            <v>23</v>
          </cell>
          <cell r="M532">
            <v>78</v>
          </cell>
          <cell r="N532">
            <v>2.5099999999999998</v>
          </cell>
          <cell r="O532">
            <v>473.05</v>
          </cell>
          <cell r="P532">
            <v>1</v>
          </cell>
          <cell r="Q532" t="str">
            <v>N</v>
          </cell>
          <cell r="R532">
            <v>0</v>
          </cell>
          <cell r="S532">
            <v>83597</v>
          </cell>
        </row>
        <row r="533">
          <cell r="A533">
            <v>706</v>
          </cell>
          <cell r="B533">
            <v>706</v>
          </cell>
          <cell r="C533" t="str">
            <v>Chesapeake</v>
          </cell>
          <cell r="D533">
            <v>4624</v>
          </cell>
          <cell r="E533">
            <v>1647</v>
          </cell>
          <cell r="F533">
            <v>3477</v>
          </cell>
          <cell r="G533">
            <v>2345</v>
          </cell>
          <cell r="H533">
            <v>1192</v>
          </cell>
          <cell r="I533">
            <v>440</v>
          </cell>
          <cell r="J533">
            <v>147</v>
          </cell>
          <cell r="K533">
            <v>36</v>
          </cell>
          <cell r="L533">
            <v>569</v>
          </cell>
          <cell r="M533">
            <v>1045</v>
          </cell>
          <cell r="N533">
            <v>2.11</v>
          </cell>
          <cell r="O533">
            <v>787.03</v>
          </cell>
          <cell r="P533">
            <v>1</v>
          </cell>
          <cell r="Q533" t="str">
            <v>N</v>
          </cell>
          <cell r="R533">
            <v>0</v>
          </cell>
          <cell r="S533">
            <v>85438</v>
          </cell>
        </row>
        <row r="534">
          <cell r="A534">
            <v>707</v>
          </cell>
          <cell r="B534">
            <v>707</v>
          </cell>
          <cell r="C534" t="str">
            <v>Chesapeake</v>
          </cell>
          <cell r="D534">
            <v>2275</v>
          </cell>
          <cell r="E534">
            <v>798</v>
          </cell>
          <cell r="F534">
            <v>2159</v>
          </cell>
          <cell r="G534">
            <v>1001</v>
          </cell>
          <cell r="H534">
            <v>894</v>
          </cell>
          <cell r="I534">
            <v>243</v>
          </cell>
          <cell r="J534">
            <v>515</v>
          </cell>
          <cell r="K534">
            <v>51</v>
          </cell>
          <cell r="L534">
            <v>85</v>
          </cell>
          <cell r="M534">
            <v>379</v>
          </cell>
          <cell r="N534">
            <v>2.71</v>
          </cell>
          <cell r="O534">
            <v>721.27</v>
          </cell>
          <cell r="P534">
            <v>1</v>
          </cell>
          <cell r="Q534" t="str">
            <v>N</v>
          </cell>
          <cell r="R534">
            <v>0</v>
          </cell>
          <cell r="S534">
            <v>72468</v>
          </cell>
        </row>
        <row r="535">
          <cell r="A535">
            <v>708</v>
          </cell>
          <cell r="B535">
            <v>708</v>
          </cell>
          <cell r="C535" t="str">
            <v>Chesapeake</v>
          </cell>
          <cell r="D535">
            <v>103</v>
          </cell>
          <cell r="E535">
            <v>41</v>
          </cell>
          <cell r="F535">
            <v>96</v>
          </cell>
          <cell r="G535">
            <v>64</v>
          </cell>
          <cell r="H535">
            <v>506</v>
          </cell>
          <cell r="I535">
            <v>138</v>
          </cell>
          <cell r="J535">
            <v>170</v>
          </cell>
          <cell r="K535">
            <v>84</v>
          </cell>
          <cell r="L535">
            <v>114</v>
          </cell>
          <cell r="M535">
            <v>336</v>
          </cell>
          <cell r="N535">
            <v>2.34</v>
          </cell>
          <cell r="O535">
            <v>944.82</v>
          </cell>
          <cell r="P535">
            <v>1</v>
          </cell>
          <cell r="Q535" t="str">
            <v>N</v>
          </cell>
          <cell r="R535">
            <v>0</v>
          </cell>
          <cell r="S535">
            <v>71600</v>
          </cell>
        </row>
        <row r="536">
          <cell r="A536">
            <v>709</v>
          </cell>
          <cell r="B536">
            <v>709</v>
          </cell>
          <cell r="C536" t="str">
            <v>Chesapeake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3275</v>
          </cell>
          <cell r="I536">
            <v>1282</v>
          </cell>
          <cell r="J536">
            <v>1442</v>
          </cell>
          <cell r="K536">
            <v>193</v>
          </cell>
          <cell r="L536">
            <v>358</v>
          </cell>
          <cell r="M536">
            <v>1833</v>
          </cell>
          <cell r="N536">
            <v>0</v>
          </cell>
          <cell r="O536">
            <v>184.8</v>
          </cell>
          <cell r="P536">
            <v>1</v>
          </cell>
          <cell r="Q536" t="str">
            <v>N</v>
          </cell>
          <cell r="R536">
            <v>0</v>
          </cell>
          <cell r="S536">
            <v>0</v>
          </cell>
        </row>
        <row r="537">
          <cell r="A537">
            <v>710</v>
          </cell>
          <cell r="B537">
            <v>710</v>
          </cell>
          <cell r="C537" t="str">
            <v>Chesapeake</v>
          </cell>
          <cell r="D537">
            <v>3110</v>
          </cell>
          <cell r="E537">
            <v>989</v>
          </cell>
          <cell r="F537">
            <v>3311</v>
          </cell>
          <cell r="G537">
            <v>1770</v>
          </cell>
          <cell r="H537">
            <v>140</v>
          </cell>
          <cell r="I537">
            <v>38</v>
          </cell>
          <cell r="J537">
            <v>16</v>
          </cell>
          <cell r="K537">
            <v>54</v>
          </cell>
          <cell r="L537">
            <v>32</v>
          </cell>
          <cell r="M537">
            <v>124</v>
          </cell>
          <cell r="N537">
            <v>3.35</v>
          </cell>
          <cell r="O537">
            <v>860.2</v>
          </cell>
          <cell r="P537">
            <v>1</v>
          </cell>
          <cell r="Q537" t="str">
            <v>N</v>
          </cell>
          <cell r="R537">
            <v>0</v>
          </cell>
          <cell r="S537">
            <v>106134</v>
          </cell>
        </row>
        <row r="538">
          <cell r="A538">
            <v>711</v>
          </cell>
          <cell r="B538">
            <v>711</v>
          </cell>
          <cell r="C538" t="str">
            <v>Chesapeake</v>
          </cell>
          <cell r="D538">
            <v>2980</v>
          </cell>
          <cell r="E538">
            <v>1090</v>
          </cell>
          <cell r="F538">
            <v>2195</v>
          </cell>
          <cell r="G538">
            <v>1343</v>
          </cell>
          <cell r="H538">
            <v>702</v>
          </cell>
          <cell r="I538">
            <v>205</v>
          </cell>
          <cell r="J538">
            <v>225</v>
          </cell>
          <cell r="K538">
            <v>100</v>
          </cell>
          <cell r="L538">
            <v>172</v>
          </cell>
          <cell r="M538">
            <v>477</v>
          </cell>
          <cell r="N538">
            <v>2.0099999999999998</v>
          </cell>
          <cell r="O538">
            <v>832.29</v>
          </cell>
          <cell r="P538">
            <v>1</v>
          </cell>
          <cell r="Q538" t="str">
            <v>N</v>
          </cell>
          <cell r="R538">
            <v>0</v>
          </cell>
          <cell r="S538">
            <v>101587</v>
          </cell>
        </row>
        <row r="539">
          <cell r="A539">
            <v>712</v>
          </cell>
          <cell r="B539">
            <v>712</v>
          </cell>
          <cell r="C539" t="str">
            <v>Chesapeake</v>
          </cell>
          <cell r="D539">
            <v>1986</v>
          </cell>
          <cell r="E539">
            <v>727</v>
          </cell>
          <cell r="F539">
            <v>1463</v>
          </cell>
          <cell r="G539">
            <v>896</v>
          </cell>
          <cell r="H539">
            <v>377</v>
          </cell>
          <cell r="I539">
            <v>73</v>
          </cell>
          <cell r="J539">
            <v>213</v>
          </cell>
          <cell r="K539">
            <v>33</v>
          </cell>
          <cell r="L539">
            <v>58</v>
          </cell>
          <cell r="M539">
            <v>164</v>
          </cell>
          <cell r="N539">
            <v>2.0099999999999998</v>
          </cell>
          <cell r="O539">
            <v>978.08</v>
          </cell>
          <cell r="P539">
            <v>1</v>
          </cell>
          <cell r="Q539" t="str">
            <v>N</v>
          </cell>
          <cell r="R539">
            <v>0</v>
          </cell>
          <cell r="S539">
            <v>94910</v>
          </cell>
        </row>
        <row r="540">
          <cell r="A540">
            <v>713</v>
          </cell>
          <cell r="B540">
            <v>713</v>
          </cell>
          <cell r="C540" t="str">
            <v>Chesapeake</v>
          </cell>
          <cell r="D540">
            <v>4207</v>
          </cell>
          <cell r="E540">
            <v>1512</v>
          </cell>
          <cell r="F540">
            <v>3130</v>
          </cell>
          <cell r="G540">
            <v>1678</v>
          </cell>
          <cell r="H540">
            <v>369</v>
          </cell>
          <cell r="I540">
            <v>118</v>
          </cell>
          <cell r="J540">
            <v>102</v>
          </cell>
          <cell r="K540">
            <v>57</v>
          </cell>
          <cell r="L540">
            <v>92</v>
          </cell>
          <cell r="M540">
            <v>267</v>
          </cell>
          <cell r="N540">
            <v>2.0699999999999998</v>
          </cell>
          <cell r="O540">
            <v>525.53</v>
          </cell>
          <cell r="P540">
            <v>1</v>
          </cell>
          <cell r="Q540" t="str">
            <v>N</v>
          </cell>
          <cell r="R540">
            <v>0</v>
          </cell>
          <cell r="S540">
            <v>84910</v>
          </cell>
        </row>
        <row r="541">
          <cell r="A541">
            <v>714</v>
          </cell>
          <cell r="B541">
            <v>714</v>
          </cell>
          <cell r="C541" t="str">
            <v>Chesapeake</v>
          </cell>
          <cell r="D541">
            <v>3246</v>
          </cell>
          <cell r="E541">
            <v>1408</v>
          </cell>
          <cell r="F541">
            <v>2231</v>
          </cell>
          <cell r="G541">
            <v>2075</v>
          </cell>
          <cell r="H541">
            <v>840</v>
          </cell>
          <cell r="I541">
            <v>410</v>
          </cell>
          <cell r="J541">
            <v>117</v>
          </cell>
          <cell r="K541">
            <v>86</v>
          </cell>
          <cell r="L541">
            <v>227</v>
          </cell>
          <cell r="M541">
            <v>723</v>
          </cell>
          <cell r="N541">
            <v>1.58</v>
          </cell>
          <cell r="O541">
            <v>416.04</v>
          </cell>
          <cell r="P541">
            <v>1</v>
          </cell>
          <cell r="Q541" t="str">
            <v>N</v>
          </cell>
          <cell r="R541">
            <v>0</v>
          </cell>
          <cell r="S541">
            <v>70145</v>
          </cell>
        </row>
        <row r="542">
          <cell r="A542">
            <v>715</v>
          </cell>
          <cell r="B542">
            <v>715</v>
          </cell>
          <cell r="C542" t="str">
            <v>Chesapeake</v>
          </cell>
          <cell r="D542">
            <v>6194</v>
          </cell>
          <cell r="E542">
            <v>2520</v>
          </cell>
          <cell r="F542">
            <v>3558</v>
          </cell>
          <cell r="G542">
            <v>3415</v>
          </cell>
          <cell r="H542">
            <v>1618</v>
          </cell>
          <cell r="I542">
            <v>836</v>
          </cell>
          <cell r="J542">
            <v>364</v>
          </cell>
          <cell r="K542">
            <v>93</v>
          </cell>
          <cell r="L542">
            <v>325</v>
          </cell>
          <cell r="M542">
            <v>1254</v>
          </cell>
          <cell r="N542">
            <v>1.41</v>
          </cell>
          <cell r="O542">
            <v>1114.06</v>
          </cell>
          <cell r="P542">
            <v>1</v>
          </cell>
          <cell r="Q542" t="str">
            <v>N</v>
          </cell>
          <cell r="R542">
            <v>0</v>
          </cell>
          <cell r="S542">
            <v>64923</v>
          </cell>
        </row>
        <row r="543">
          <cell r="A543">
            <v>716</v>
          </cell>
          <cell r="B543">
            <v>716</v>
          </cell>
          <cell r="C543" t="str">
            <v>Chesapeake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12850</v>
          </cell>
          <cell r="I543">
            <v>5186</v>
          </cell>
          <cell r="J543">
            <v>4984</v>
          </cell>
          <cell r="K543">
            <v>1239</v>
          </cell>
          <cell r="L543">
            <v>1441</v>
          </cell>
          <cell r="M543">
            <v>7866</v>
          </cell>
          <cell r="N543">
            <v>0</v>
          </cell>
          <cell r="O543">
            <v>592.97</v>
          </cell>
          <cell r="P543">
            <v>1</v>
          </cell>
          <cell r="Q543" t="str">
            <v>N</v>
          </cell>
          <cell r="R543">
            <v>0</v>
          </cell>
          <cell r="S543">
            <v>0</v>
          </cell>
        </row>
        <row r="544">
          <cell r="A544">
            <v>717</v>
          </cell>
          <cell r="B544">
            <v>717</v>
          </cell>
          <cell r="C544" t="str">
            <v>Chesapeake</v>
          </cell>
          <cell r="D544">
            <v>1159</v>
          </cell>
          <cell r="E544">
            <v>554</v>
          </cell>
          <cell r="F544">
            <v>914</v>
          </cell>
          <cell r="G544">
            <v>547</v>
          </cell>
          <cell r="H544">
            <v>2913</v>
          </cell>
          <cell r="I544">
            <v>1027</v>
          </cell>
          <cell r="J544">
            <v>1205</v>
          </cell>
          <cell r="K544">
            <v>254</v>
          </cell>
          <cell r="L544">
            <v>427</v>
          </cell>
          <cell r="M544">
            <v>1708</v>
          </cell>
          <cell r="N544">
            <v>1.65</v>
          </cell>
          <cell r="O544">
            <v>273.11</v>
          </cell>
          <cell r="P544">
            <v>1</v>
          </cell>
          <cell r="Q544" t="str">
            <v>N</v>
          </cell>
          <cell r="R544">
            <v>0</v>
          </cell>
          <cell r="S544">
            <v>54902</v>
          </cell>
        </row>
        <row r="545">
          <cell r="A545">
            <v>718</v>
          </cell>
          <cell r="B545">
            <v>718</v>
          </cell>
          <cell r="C545" t="str">
            <v>Chesapeake</v>
          </cell>
          <cell r="D545">
            <v>3</v>
          </cell>
          <cell r="E545">
            <v>1</v>
          </cell>
          <cell r="F545">
            <v>2</v>
          </cell>
          <cell r="G545">
            <v>1</v>
          </cell>
          <cell r="H545">
            <v>3721</v>
          </cell>
          <cell r="I545">
            <v>711</v>
          </cell>
          <cell r="J545">
            <v>1325</v>
          </cell>
          <cell r="K545">
            <v>977</v>
          </cell>
          <cell r="L545">
            <v>708</v>
          </cell>
          <cell r="M545">
            <v>2396</v>
          </cell>
          <cell r="N545">
            <v>2</v>
          </cell>
          <cell r="O545">
            <v>450.19</v>
          </cell>
          <cell r="P545">
            <v>1</v>
          </cell>
          <cell r="Q545" t="str">
            <v>N</v>
          </cell>
          <cell r="R545">
            <v>0</v>
          </cell>
          <cell r="S545">
            <v>59164</v>
          </cell>
        </row>
        <row r="546">
          <cell r="A546">
            <v>719</v>
          </cell>
          <cell r="B546">
            <v>719</v>
          </cell>
          <cell r="C546" t="str">
            <v>Chesapeake</v>
          </cell>
          <cell r="D546">
            <v>224</v>
          </cell>
          <cell r="E546">
            <v>104</v>
          </cell>
          <cell r="F546">
            <v>157</v>
          </cell>
          <cell r="G546">
            <v>110</v>
          </cell>
          <cell r="H546">
            <v>474</v>
          </cell>
          <cell r="I546">
            <v>69</v>
          </cell>
          <cell r="J546">
            <v>331</v>
          </cell>
          <cell r="K546">
            <v>59</v>
          </cell>
          <cell r="L546">
            <v>15</v>
          </cell>
          <cell r="M546">
            <v>143</v>
          </cell>
          <cell r="N546">
            <v>1.51</v>
          </cell>
          <cell r="O546">
            <v>200.78</v>
          </cell>
          <cell r="P546">
            <v>1</v>
          </cell>
          <cell r="Q546" t="str">
            <v>N</v>
          </cell>
          <cell r="R546">
            <v>0</v>
          </cell>
          <cell r="S546">
            <v>61123</v>
          </cell>
        </row>
        <row r="547">
          <cell r="A547">
            <v>720</v>
          </cell>
          <cell r="B547">
            <v>720</v>
          </cell>
          <cell r="C547" t="str">
            <v>Chesapeake</v>
          </cell>
          <cell r="D547">
            <v>723</v>
          </cell>
          <cell r="E547">
            <v>297</v>
          </cell>
          <cell r="F547">
            <v>507</v>
          </cell>
          <cell r="G547">
            <v>447</v>
          </cell>
          <cell r="H547">
            <v>6782</v>
          </cell>
          <cell r="I547">
            <v>2479</v>
          </cell>
          <cell r="J547">
            <v>1220</v>
          </cell>
          <cell r="K547">
            <v>2005</v>
          </cell>
          <cell r="L547">
            <v>1078</v>
          </cell>
          <cell r="M547">
            <v>5562</v>
          </cell>
          <cell r="N547">
            <v>1.71</v>
          </cell>
          <cell r="O547">
            <v>727.38</v>
          </cell>
          <cell r="P547">
            <v>1</v>
          </cell>
          <cell r="Q547" t="str">
            <v>N</v>
          </cell>
          <cell r="R547">
            <v>0</v>
          </cell>
          <cell r="S547">
            <v>81192</v>
          </cell>
        </row>
        <row r="548">
          <cell r="A548">
            <v>721</v>
          </cell>
          <cell r="B548">
            <v>721</v>
          </cell>
          <cell r="C548" t="str">
            <v>Chesapeake</v>
          </cell>
          <cell r="D548">
            <v>2734</v>
          </cell>
          <cell r="E548">
            <v>1017</v>
          </cell>
          <cell r="F548">
            <v>3995</v>
          </cell>
          <cell r="G548">
            <v>1370</v>
          </cell>
          <cell r="H548">
            <v>1413</v>
          </cell>
          <cell r="I548">
            <v>414</v>
          </cell>
          <cell r="J548">
            <v>456</v>
          </cell>
          <cell r="K548">
            <v>321</v>
          </cell>
          <cell r="L548">
            <v>222</v>
          </cell>
          <cell r="M548">
            <v>957</v>
          </cell>
          <cell r="N548">
            <v>3.93</v>
          </cell>
          <cell r="O548">
            <v>361.37</v>
          </cell>
          <cell r="P548">
            <v>1</v>
          </cell>
          <cell r="Q548" t="str">
            <v>N</v>
          </cell>
          <cell r="R548">
            <v>0</v>
          </cell>
          <cell r="S548">
            <v>61935</v>
          </cell>
        </row>
        <row r="549">
          <cell r="A549">
            <v>722</v>
          </cell>
          <cell r="B549">
            <v>722</v>
          </cell>
          <cell r="C549" t="str">
            <v>Chesapeake</v>
          </cell>
          <cell r="D549">
            <v>743</v>
          </cell>
          <cell r="E549">
            <v>428</v>
          </cell>
          <cell r="F549">
            <v>528</v>
          </cell>
          <cell r="G549">
            <v>350</v>
          </cell>
          <cell r="H549">
            <v>1350</v>
          </cell>
          <cell r="I549">
            <v>860</v>
          </cell>
          <cell r="J549">
            <v>235</v>
          </cell>
          <cell r="K549">
            <v>65</v>
          </cell>
          <cell r="L549">
            <v>190</v>
          </cell>
          <cell r="M549">
            <v>1115</v>
          </cell>
          <cell r="N549">
            <v>1.23</v>
          </cell>
          <cell r="O549">
            <v>188.02</v>
          </cell>
          <cell r="P549">
            <v>1</v>
          </cell>
          <cell r="Q549" t="str">
            <v>N</v>
          </cell>
          <cell r="R549">
            <v>0</v>
          </cell>
          <cell r="S549">
            <v>60586</v>
          </cell>
        </row>
        <row r="550">
          <cell r="A550">
            <v>723</v>
          </cell>
          <cell r="B550">
            <v>723</v>
          </cell>
          <cell r="C550" t="str">
            <v>Chesapeake</v>
          </cell>
          <cell r="D550">
            <v>2790</v>
          </cell>
          <cell r="E550">
            <v>797</v>
          </cell>
          <cell r="F550">
            <v>1837</v>
          </cell>
          <cell r="G550">
            <v>1186</v>
          </cell>
          <cell r="H550">
            <v>590</v>
          </cell>
          <cell r="I550">
            <v>173</v>
          </cell>
          <cell r="J550">
            <v>108</v>
          </cell>
          <cell r="K550">
            <v>167</v>
          </cell>
          <cell r="L550">
            <v>142</v>
          </cell>
          <cell r="M550">
            <v>482</v>
          </cell>
          <cell r="N550">
            <v>2.2999999999999998</v>
          </cell>
          <cell r="O550">
            <v>4282.41</v>
          </cell>
          <cell r="P550">
            <v>1</v>
          </cell>
          <cell r="Q550" t="str">
            <v>N</v>
          </cell>
          <cell r="R550">
            <v>0</v>
          </cell>
          <cell r="S550">
            <v>99682</v>
          </cell>
        </row>
        <row r="551">
          <cell r="A551">
            <v>724</v>
          </cell>
          <cell r="B551">
            <v>724</v>
          </cell>
          <cell r="C551" t="str">
            <v>Chesapeake</v>
          </cell>
          <cell r="D551">
            <v>2245</v>
          </cell>
          <cell r="E551">
            <v>943</v>
          </cell>
          <cell r="F551">
            <v>1520</v>
          </cell>
          <cell r="G551">
            <v>1154</v>
          </cell>
          <cell r="H551">
            <v>637</v>
          </cell>
          <cell r="I551">
            <v>144</v>
          </cell>
          <cell r="J551">
            <v>82</v>
          </cell>
          <cell r="K551">
            <v>347</v>
          </cell>
          <cell r="L551">
            <v>64</v>
          </cell>
          <cell r="M551">
            <v>555</v>
          </cell>
          <cell r="N551">
            <v>1.61</v>
          </cell>
          <cell r="O551">
            <v>282.88</v>
          </cell>
          <cell r="P551">
            <v>1</v>
          </cell>
          <cell r="Q551" t="str">
            <v>N</v>
          </cell>
          <cell r="R551">
            <v>0</v>
          </cell>
          <cell r="S551">
            <v>55524</v>
          </cell>
        </row>
        <row r="552">
          <cell r="A552">
            <v>725</v>
          </cell>
          <cell r="B552">
            <v>725</v>
          </cell>
          <cell r="C552" t="str">
            <v>Chesapeake</v>
          </cell>
          <cell r="D552">
            <v>3046</v>
          </cell>
          <cell r="E552">
            <v>951</v>
          </cell>
          <cell r="F552">
            <v>2851</v>
          </cell>
          <cell r="G552">
            <v>1456</v>
          </cell>
          <cell r="H552">
            <v>460</v>
          </cell>
          <cell r="I552">
            <v>101</v>
          </cell>
          <cell r="J552">
            <v>128</v>
          </cell>
          <cell r="K552">
            <v>124</v>
          </cell>
          <cell r="L552">
            <v>106</v>
          </cell>
          <cell r="M552">
            <v>331</v>
          </cell>
          <cell r="N552">
            <v>3</v>
          </cell>
          <cell r="O552">
            <v>3267.95</v>
          </cell>
          <cell r="P552">
            <v>1</v>
          </cell>
          <cell r="Q552" t="str">
            <v>N</v>
          </cell>
          <cell r="R552">
            <v>0</v>
          </cell>
          <cell r="S552">
            <v>106215</v>
          </cell>
        </row>
        <row r="553">
          <cell r="A553">
            <v>800</v>
          </cell>
          <cell r="B553">
            <v>800</v>
          </cell>
          <cell r="C553" t="str">
            <v>Portsmouth</v>
          </cell>
          <cell r="D553">
            <v>1016</v>
          </cell>
          <cell r="E553">
            <v>517</v>
          </cell>
          <cell r="F553">
            <v>1485</v>
          </cell>
          <cell r="G553">
            <v>558</v>
          </cell>
          <cell r="H553">
            <v>108</v>
          </cell>
          <cell r="I553">
            <v>31</v>
          </cell>
          <cell r="J553">
            <v>34</v>
          </cell>
          <cell r="K553">
            <v>16</v>
          </cell>
          <cell r="L553">
            <v>27</v>
          </cell>
          <cell r="M553">
            <v>74</v>
          </cell>
          <cell r="N553">
            <v>2.87</v>
          </cell>
          <cell r="O553">
            <v>96.68</v>
          </cell>
          <cell r="P553">
            <v>3</v>
          </cell>
          <cell r="Q553" t="str">
            <v>N</v>
          </cell>
          <cell r="R553">
            <v>0</v>
          </cell>
          <cell r="S553">
            <v>27570</v>
          </cell>
        </row>
        <row r="554">
          <cell r="A554">
            <v>801</v>
          </cell>
          <cell r="B554">
            <v>801</v>
          </cell>
          <cell r="C554" t="str">
            <v>Portsmouth</v>
          </cell>
          <cell r="D554">
            <v>257</v>
          </cell>
          <cell r="E554">
            <v>99</v>
          </cell>
          <cell r="F554">
            <v>112</v>
          </cell>
          <cell r="G554">
            <v>81</v>
          </cell>
          <cell r="H554">
            <v>530</v>
          </cell>
          <cell r="I554">
            <v>111</v>
          </cell>
          <cell r="J554">
            <v>118</v>
          </cell>
          <cell r="K554">
            <v>144</v>
          </cell>
          <cell r="L554">
            <v>157</v>
          </cell>
          <cell r="M554">
            <v>412</v>
          </cell>
          <cell r="N554">
            <v>1.1299999999999999</v>
          </cell>
          <cell r="O554">
            <v>154.66999999999999</v>
          </cell>
          <cell r="P554">
            <v>3</v>
          </cell>
          <cell r="Q554" t="str">
            <v>N</v>
          </cell>
          <cell r="R554">
            <v>0</v>
          </cell>
          <cell r="S554">
            <v>14674</v>
          </cell>
        </row>
        <row r="555">
          <cell r="A555">
            <v>802</v>
          </cell>
          <cell r="B555">
            <v>802</v>
          </cell>
          <cell r="C555" t="str">
            <v>Portsmouth</v>
          </cell>
          <cell r="D555">
            <v>287</v>
          </cell>
          <cell r="E555">
            <v>175</v>
          </cell>
          <cell r="F555">
            <v>233</v>
          </cell>
          <cell r="G555">
            <v>169</v>
          </cell>
          <cell r="H555">
            <v>955</v>
          </cell>
          <cell r="I555">
            <v>312</v>
          </cell>
          <cell r="J555">
            <v>331</v>
          </cell>
          <cell r="K555">
            <v>119</v>
          </cell>
          <cell r="L555">
            <v>193</v>
          </cell>
          <cell r="M555">
            <v>624</v>
          </cell>
          <cell r="N555">
            <v>1.33</v>
          </cell>
          <cell r="O555">
            <v>51.58</v>
          </cell>
          <cell r="P555">
            <v>3</v>
          </cell>
          <cell r="Q555" t="str">
            <v>N</v>
          </cell>
          <cell r="R555">
            <v>0</v>
          </cell>
          <cell r="S555">
            <v>37754</v>
          </cell>
        </row>
        <row r="556">
          <cell r="A556">
            <v>803</v>
          </cell>
          <cell r="B556">
            <v>803</v>
          </cell>
          <cell r="C556" t="str">
            <v>Portsmouth</v>
          </cell>
          <cell r="D556">
            <v>530</v>
          </cell>
          <cell r="E556">
            <v>328</v>
          </cell>
          <cell r="F556">
            <v>217</v>
          </cell>
          <cell r="G556">
            <v>266</v>
          </cell>
          <cell r="H556">
            <v>1236</v>
          </cell>
          <cell r="I556">
            <v>573</v>
          </cell>
          <cell r="J556">
            <v>192</v>
          </cell>
          <cell r="K556">
            <v>173</v>
          </cell>
          <cell r="L556">
            <v>298</v>
          </cell>
          <cell r="M556">
            <v>1044</v>
          </cell>
          <cell r="N556">
            <v>0.66</v>
          </cell>
          <cell r="O556">
            <v>91.1</v>
          </cell>
          <cell r="P556">
            <v>3</v>
          </cell>
          <cell r="Q556" t="str">
            <v>N</v>
          </cell>
          <cell r="R556">
            <v>0</v>
          </cell>
          <cell r="S556">
            <v>37950</v>
          </cell>
        </row>
        <row r="557">
          <cell r="A557">
            <v>804</v>
          </cell>
          <cell r="B557">
            <v>804</v>
          </cell>
          <cell r="C557" t="str">
            <v>Portsmouth</v>
          </cell>
          <cell r="D557">
            <v>793</v>
          </cell>
          <cell r="E557">
            <v>222</v>
          </cell>
          <cell r="F557">
            <v>184</v>
          </cell>
          <cell r="G557">
            <v>293</v>
          </cell>
          <cell r="H557">
            <v>1438</v>
          </cell>
          <cell r="I557">
            <v>607</v>
          </cell>
          <cell r="J557">
            <v>184</v>
          </cell>
          <cell r="K557">
            <v>223</v>
          </cell>
          <cell r="L557">
            <v>424</v>
          </cell>
          <cell r="M557">
            <v>1254</v>
          </cell>
          <cell r="N557">
            <v>0.83</v>
          </cell>
          <cell r="O557">
            <v>49.82</v>
          </cell>
          <cell r="P557">
            <v>3</v>
          </cell>
          <cell r="Q557" t="str">
            <v>Y</v>
          </cell>
          <cell r="R557">
            <v>274</v>
          </cell>
          <cell r="S557">
            <v>41315</v>
          </cell>
        </row>
        <row r="558">
          <cell r="A558">
            <v>805</v>
          </cell>
          <cell r="B558">
            <v>805</v>
          </cell>
          <cell r="C558" t="str">
            <v>Portsmouth</v>
          </cell>
          <cell r="D558">
            <v>305</v>
          </cell>
          <cell r="E558">
            <v>140</v>
          </cell>
          <cell r="F558">
            <v>146</v>
          </cell>
          <cell r="G558">
            <v>134</v>
          </cell>
          <cell r="H558">
            <v>79</v>
          </cell>
          <cell r="I558">
            <v>15</v>
          </cell>
          <cell r="J558">
            <v>10</v>
          </cell>
          <cell r="K558">
            <v>43</v>
          </cell>
          <cell r="L558">
            <v>11</v>
          </cell>
          <cell r="M558">
            <v>69</v>
          </cell>
          <cell r="N558">
            <v>1.04</v>
          </cell>
          <cell r="O558">
            <v>31.41</v>
          </cell>
          <cell r="P558">
            <v>3</v>
          </cell>
          <cell r="Q558" t="str">
            <v>N</v>
          </cell>
          <cell r="R558">
            <v>0</v>
          </cell>
          <cell r="S558">
            <v>37197</v>
          </cell>
        </row>
        <row r="559">
          <cell r="A559">
            <v>806</v>
          </cell>
          <cell r="B559">
            <v>806</v>
          </cell>
          <cell r="C559" t="str">
            <v>Portsmouth</v>
          </cell>
          <cell r="D559">
            <v>1938</v>
          </cell>
          <cell r="E559">
            <v>695</v>
          </cell>
          <cell r="F559">
            <v>813</v>
          </cell>
          <cell r="G559">
            <v>596</v>
          </cell>
          <cell r="H559">
            <v>1606</v>
          </cell>
          <cell r="I559">
            <v>329</v>
          </cell>
          <cell r="J559">
            <v>234</v>
          </cell>
          <cell r="K559">
            <v>736</v>
          </cell>
          <cell r="L559">
            <v>307</v>
          </cell>
          <cell r="M559">
            <v>1372</v>
          </cell>
          <cell r="N559">
            <v>1.17</v>
          </cell>
          <cell r="O559">
            <v>236.27</v>
          </cell>
          <cell r="P559">
            <v>3</v>
          </cell>
          <cell r="Q559" t="str">
            <v>N</v>
          </cell>
          <cell r="R559">
            <v>0</v>
          </cell>
          <cell r="S559">
            <v>20048</v>
          </cell>
        </row>
        <row r="560">
          <cell r="A560">
            <v>807</v>
          </cell>
          <cell r="B560">
            <v>807</v>
          </cell>
          <cell r="C560" t="str">
            <v>Portsmouth</v>
          </cell>
          <cell r="D560">
            <v>1351</v>
          </cell>
          <cell r="E560">
            <v>557</v>
          </cell>
          <cell r="F560">
            <v>679</v>
          </cell>
          <cell r="G560">
            <v>291</v>
          </cell>
          <cell r="H560">
            <v>761</v>
          </cell>
          <cell r="I560">
            <v>234</v>
          </cell>
          <cell r="J560">
            <v>248</v>
          </cell>
          <cell r="K560">
            <v>79</v>
          </cell>
          <cell r="L560">
            <v>200</v>
          </cell>
          <cell r="M560">
            <v>513</v>
          </cell>
          <cell r="N560">
            <v>1.22</v>
          </cell>
          <cell r="O560">
            <v>234.33</v>
          </cell>
          <cell r="P560">
            <v>3</v>
          </cell>
          <cell r="Q560" t="str">
            <v>N</v>
          </cell>
          <cell r="R560">
            <v>0</v>
          </cell>
          <cell r="S560">
            <v>25839</v>
          </cell>
        </row>
        <row r="561">
          <cell r="A561">
            <v>808</v>
          </cell>
          <cell r="B561">
            <v>808</v>
          </cell>
          <cell r="C561" t="str">
            <v>Portsmouth</v>
          </cell>
          <cell r="D561">
            <v>636</v>
          </cell>
          <cell r="E561">
            <v>234</v>
          </cell>
          <cell r="F561">
            <v>100</v>
          </cell>
          <cell r="G561">
            <v>154</v>
          </cell>
          <cell r="H561">
            <v>275</v>
          </cell>
          <cell r="I561">
            <v>81</v>
          </cell>
          <cell r="J561">
            <v>21</v>
          </cell>
          <cell r="K561">
            <v>112</v>
          </cell>
          <cell r="L561">
            <v>61</v>
          </cell>
          <cell r="M561">
            <v>254</v>
          </cell>
          <cell r="N561">
            <v>0.43</v>
          </cell>
          <cell r="O561">
            <v>129.47999999999999</v>
          </cell>
          <cell r="P561">
            <v>3</v>
          </cell>
          <cell r="Q561" t="str">
            <v>N</v>
          </cell>
          <cell r="R561">
            <v>0</v>
          </cell>
          <cell r="S561">
            <v>10574</v>
          </cell>
        </row>
        <row r="562">
          <cell r="A562">
            <v>809</v>
          </cell>
          <cell r="B562">
            <v>809</v>
          </cell>
          <cell r="C562" t="str">
            <v>Portsmouth</v>
          </cell>
          <cell r="D562">
            <v>1029</v>
          </cell>
          <cell r="E562">
            <v>418</v>
          </cell>
          <cell r="F562">
            <v>711</v>
          </cell>
          <cell r="G562">
            <v>512</v>
          </cell>
          <cell r="H562">
            <v>633</v>
          </cell>
          <cell r="I562">
            <v>122</v>
          </cell>
          <cell r="J562">
            <v>15</v>
          </cell>
          <cell r="K562">
            <v>429</v>
          </cell>
          <cell r="L562">
            <v>67</v>
          </cell>
          <cell r="M562">
            <v>618</v>
          </cell>
          <cell r="N562">
            <v>1.7</v>
          </cell>
          <cell r="O562">
            <v>171.41</v>
          </cell>
          <cell r="P562">
            <v>3</v>
          </cell>
          <cell r="Q562" t="str">
            <v>N</v>
          </cell>
          <cell r="R562">
            <v>0</v>
          </cell>
          <cell r="S562">
            <v>40945</v>
          </cell>
        </row>
        <row r="563">
          <cell r="A563">
            <v>810</v>
          </cell>
          <cell r="B563">
            <v>810</v>
          </cell>
          <cell r="C563" t="str">
            <v>Portsmouth</v>
          </cell>
          <cell r="D563">
            <v>831</v>
          </cell>
          <cell r="E563">
            <v>330</v>
          </cell>
          <cell r="F563">
            <v>432</v>
          </cell>
          <cell r="G563">
            <v>410</v>
          </cell>
          <cell r="H563">
            <v>202</v>
          </cell>
          <cell r="I563">
            <v>63</v>
          </cell>
          <cell r="J563">
            <v>41</v>
          </cell>
          <cell r="K563">
            <v>16</v>
          </cell>
          <cell r="L563">
            <v>82</v>
          </cell>
          <cell r="M563">
            <v>161</v>
          </cell>
          <cell r="N563">
            <v>1.31</v>
          </cell>
          <cell r="O563">
            <v>125.02</v>
          </cell>
          <cell r="P563">
            <v>3</v>
          </cell>
          <cell r="Q563" t="str">
            <v>N</v>
          </cell>
          <cell r="R563">
            <v>0</v>
          </cell>
          <cell r="S563">
            <v>40654</v>
          </cell>
        </row>
        <row r="564">
          <cell r="A564">
            <v>811</v>
          </cell>
          <cell r="B564">
            <v>811</v>
          </cell>
          <cell r="C564" t="str">
            <v>Portsmouth</v>
          </cell>
          <cell r="D564">
            <v>2351</v>
          </cell>
          <cell r="E564">
            <v>982</v>
          </cell>
          <cell r="F564">
            <v>1457</v>
          </cell>
          <cell r="G564">
            <v>1176</v>
          </cell>
          <cell r="H564">
            <v>535</v>
          </cell>
          <cell r="I564">
            <v>131</v>
          </cell>
          <cell r="J564">
            <v>130</v>
          </cell>
          <cell r="K564">
            <v>175</v>
          </cell>
          <cell r="L564">
            <v>99</v>
          </cell>
          <cell r="M564">
            <v>405</v>
          </cell>
          <cell r="N564">
            <v>1.48</v>
          </cell>
          <cell r="O564">
            <v>244.29</v>
          </cell>
          <cell r="P564">
            <v>3</v>
          </cell>
          <cell r="Q564" t="str">
            <v>N</v>
          </cell>
          <cell r="R564">
            <v>0</v>
          </cell>
          <cell r="S564">
            <v>51100</v>
          </cell>
        </row>
        <row r="565">
          <cell r="A565">
            <v>812</v>
          </cell>
          <cell r="B565">
            <v>812</v>
          </cell>
          <cell r="C565" t="str">
            <v>Portsmouth</v>
          </cell>
          <cell r="D565">
            <v>3</v>
          </cell>
          <cell r="E565">
            <v>1</v>
          </cell>
          <cell r="F565">
            <v>5</v>
          </cell>
          <cell r="G565">
            <v>1</v>
          </cell>
          <cell r="H565">
            <v>128</v>
          </cell>
          <cell r="I565">
            <v>14</v>
          </cell>
          <cell r="J565">
            <v>20</v>
          </cell>
          <cell r="K565">
            <v>79</v>
          </cell>
          <cell r="L565">
            <v>15</v>
          </cell>
          <cell r="M565">
            <v>108</v>
          </cell>
          <cell r="N565">
            <v>5</v>
          </cell>
          <cell r="O565">
            <v>197.02</v>
          </cell>
          <cell r="P565">
            <v>3</v>
          </cell>
          <cell r="Q565" t="str">
            <v>N</v>
          </cell>
          <cell r="R565">
            <v>0</v>
          </cell>
          <cell r="S565">
            <v>40945</v>
          </cell>
        </row>
        <row r="566">
          <cell r="A566">
            <v>813</v>
          </cell>
          <cell r="B566">
            <v>813</v>
          </cell>
          <cell r="C566" t="str">
            <v>Portsmouth</v>
          </cell>
          <cell r="D566">
            <v>17</v>
          </cell>
          <cell r="E566">
            <v>12</v>
          </cell>
          <cell r="F566">
            <v>0</v>
          </cell>
          <cell r="G566">
            <v>9</v>
          </cell>
          <cell r="H566">
            <v>464</v>
          </cell>
          <cell r="I566">
            <v>93</v>
          </cell>
          <cell r="J566">
            <v>23</v>
          </cell>
          <cell r="K566">
            <v>244</v>
          </cell>
          <cell r="L566">
            <v>104</v>
          </cell>
          <cell r="M566">
            <v>441</v>
          </cell>
          <cell r="N566">
            <v>0</v>
          </cell>
          <cell r="O566">
            <v>219.47</v>
          </cell>
          <cell r="P566">
            <v>3</v>
          </cell>
          <cell r="Q566" t="str">
            <v>N</v>
          </cell>
          <cell r="R566">
            <v>0</v>
          </cell>
          <cell r="S566">
            <v>45195</v>
          </cell>
        </row>
        <row r="567">
          <cell r="A567">
            <v>814</v>
          </cell>
          <cell r="B567">
            <v>814</v>
          </cell>
          <cell r="C567" t="str">
            <v>Portsmouth</v>
          </cell>
          <cell r="D567">
            <v>2083</v>
          </cell>
          <cell r="E567">
            <v>844</v>
          </cell>
          <cell r="F567">
            <v>1807</v>
          </cell>
          <cell r="G567">
            <v>946</v>
          </cell>
          <cell r="H567">
            <v>58</v>
          </cell>
          <cell r="I567">
            <v>14</v>
          </cell>
          <cell r="J567">
            <v>15</v>
          </cell>
          <cell r="K567">
            <v>7</v>
          </cell>
          <cell r="L567">
            <v>22</v>
          </cell>
          <cell r="M567">
            <v>43</v>
          </cell>
          <cell r="N567">
            <v>2.14</v>
          </cell>
          <cell r="O567">
            <v>285.44</v>
          </cell>
          <cell r="P567">
            <v>3</v>
          </cell>
          <cell r="Q567" t="str">
            <v>N</v>
          </cell>
          <cell r="R567">
            <v>0</v>
          </cell>
          <cell r="S567">
            <v>48229</v>
          </cell>
        </row>
        <row r="568">
          <cell r="A568">
            <v>815</v>
          </cell>
          <cell r="B568">
            <v>815</v>
          </cell>
          <cell r="C568" t="str">
            <v>Portsmouth</v>
          </cell>
          <cell r="D568">
            <v>183</v>
          </cell>
          <cell r="E568">
            <v>1</v>
          </cell>
          <cell r="F568">
            <v>209</v>
          </cell>
          <cell r="G568">
            <v>0</v>
          </cell>
          <cell r="H568">
            <v>8384</v>
          </cell>
          <cell r="I568">
            <v>3399</v>
          </cell>
          <cell r="J568">
            <v>1436</v>
          </cell>
          <cell r="K568">
            <v>1932</v>
          </cell>
          <cell r="L568">
            <v>1617</v>
          </cell>
          <cell r="M568">
            <v>6948</v>
          </cell>
          <cell r="N568">
            <v>209</v>
          </cell>
          <cell r="O568">
            <v>118.13</v>
          </cell>
          <cell r="P568">
            <v>3</v>
          </cell>
          <cell r="Q568" t="str">
            <v>Y</v>
          </cell>
          <cell r="R568">
            <v>181</v>
          </cell>
          <cell r="S568">
            <v>43030</v>
          </cell>
        </row>
        <row r="569">
          <cell r="A569">
            <v>816</v>
          </cell>
          <cell r="B569">
            <v>816</v>
          </cell>
          <cell r="C569" t="str">
            <v>Portsmouth</v>
          </cell>
          <cell r="D569">
            <v>1680</v>
          </cell>
          <cell r="E569">
            <v>898</v>
          </cell>
          <cell r="F569">
            <v>907</v>
          </cell>
          <cell r="G569">
            <v>878</v>
          </cell>
          <cell r="H569">
            <v>594</v>
          </cell>
          <cell r="I569">
            <v>186</v>
          </cell>
          <cell r="J569">
            <v>174</v>
          </cell>
          <cell r="K569">
            <v>55</v>
          </cell>
          <cell r="L569">
            <v>179</v>
          </cell>
          <cell r="M569">
            <v>420</v>
          </cell>
          <cell r="N569">
            <v>1.01</v>
          </cell>
          <cell r="O569">
            <v>124.31</v>
          </cell>
          <cell r="P569">
            <v>3</v>
          </cell>
          <cell r="Q569" t="str">
            <v>N</v>
          </cell>
          <cell r="R569">
            <v>0</v>
          </cell>
          <cell r="S569">
            <v>43030</v>
          </cell>
        </row>
        <row r="570">
          <cell r="A570">
            <v>817</v>
          </cell>
          <cell r="B570">
            <v>817</v>
          </cell>
          <cell r="C570" t="str">
            <v>Portsmouth</v>
          </cell>
          <cell r="D570">
            <v>1244</v>
          </cell>
          <cell r="E570">
            <v>451</v>
          </cell>
          <cell r="F570">
            <v>672</v>
          </cell>
          <cell r="G570">
            <v>590</v>
          </cell>
          <cell r="H570">
            <v>99</v>
          </cell>
          <cell r="I570">
            <v>28</v>
          </cell>
          <cell r="J570">
            <v>35</v>
          </cell>
          <cell r="K570">
            <v>10</v>
          </cell>
          <cell r="L570">
            <v>26</v>
          </cell>
          <cell r="M570">
            <v>64</v>
          </cell>
          <cell r="N570">
            <v>1.49</v>
          </cell>
          <cell r="O570">
            <v>115.97</v>
          </cell>
          <cell r="P570">
            <v>3</v>
          </cell>
          <cell r="Q570" t="str">
            <v>N</v>
          </cell>
          <cell r="R570">
            <v>0</v>
          </cell>
          <cell r="S570">
            <v>36687</v>
          </cell>
        </row>
        <row r="571">
          <cell r="A571">
            <v>818</v>
          </cell>
          <cell r="B571">
            <v>818</v>
          </cell>
          <cell r="C571" t="str">
            <v>Portsmouth</v>
          </cell>
          <cell r="D571">
            <v>4768</v>
          </cell>
          <cell r="E571">
            <v>1768</v>
          </cell>
          <cell r="F571">
            <v>2828</v>
          </cell>
          <cell r="G571">
            <v>2116</v>
          </cell>
          <cell r="H571">
            <v>758</v>
          </cell>
          <cell r="I571">
            <v>245</v>
          </cell>
          <cell r="J571">
            <v>237</v>
          </cell>
          <cell r="K571">
            <v>40</v>
          </cell>
          <cell r="L571">
            <v>236</v>
          </cell>
          <cell r="M571">
            <v>521</v>
          </cell>
          <cell r="N571">
            <v>1.6</v>
          </cell>
          <cell r="O571">
            <v>503.87</v>
          </cell>
          <cell r="P571">
            <v>3</v>
          </cell>
          <cell r="Q571" t="str">
            <v>N</v>
          </cell>
          <cell r="R571">
            <v>0</v>
          </cell>
          <cell r="S571">
            <v>37223</v>
          </cell>
        </row>
        <row r="572">
          <cell r="A572">
            <v>819</v>
          </cell>
          <cell r="B572">
            <v>819</v>
          </cell>
          <cell r="C572" t="str">
            <v>Portsmouth</v>
          </cell>
          <cell r="D572">
            <v>1405</v>
          </cell>
          <cell r="E572">
            <v>452</v>
          </cell>
          <cell r="F572">
            <v>546</v>
          </cell>
          <cell r="G572">
            <v>451</v>
          </cell>
          <cell r="H572">
            <v>187</v>
          </cell>
          <cell r="I572">
            <v>64</v>
          </cell>
          <cell r="J572">
            <v>41</v>
          </cell>
          <cell r="K572">
            <v>42</v>
          </cell>
          <cell r="L572">
            <v>40</v>
          </cell>
          <cell r="M572">
            <v>146</v>
          </cell>
          <cell r="N572">
            <v>1.21</v>
          </cell>
          <cell r="O572">
            <v>120.1</v>
          </cell>
          <cell r="P572">
            <v>3</v>
          </cell>
          <cell r="Q572" t="str">
            <v>N</v>
          </cell>
          <cell r="R572">
            <v>0</v>
          </cell>
          <cell r="S572">
            <v>22864</v>
          </cell>
        </row>
        <row r="573">
          <cell r="A573">
            <v>820</v>
          </cell>
          <cell r="B573">
            <v>820</v>
          </cell>
          <cell r="C573" t="str">
            <v>Portsmouth</v>
          </cell>
          <cell r="D573">
            <v>5</v>
          </cell>
          <cell r="E573">
            <v>1</v>
          </cell>
          <cell r="F573">
            <v>0</v>
          </cell>
          <cell r="G573">
            <v>1</v>
          </cell>
          <cell r="H573">
            <v>131</v>
          </cell>
          <cell r="I573">
            <v>53</v>
          </cell>
          <cell r="J573">
            <v>13</v>
          </cell>
          <cell r="K573">
            <v>26</v>
          </cell>
          <cell r="L573">
            <v>39</v>
          </cell>
          <cell r="M573">
            <v>118</v>
          </cell>
          <cell r="N573">
            <v>0</v>
          </cell>
          <cell r="O573">
            <v>33.619999999999997</v>
          </cell>
          <cell r="P573">
            <v>3</v>
          </cell>
          <cell r="Q573" t="str">
            <v>N</v>
          </cell>
          <cell r="R573">
            <v>0</v>
          </cell>
          <cell r="S573">
            <v>22864</v>
          </cell>
        </row>
        <row r="574">
          <cell r="A574">
            <v>821</v>
          </cell>
          <cell r="B574">
            <v>821</v>
          </cell>
          <cell r="C574" t="str">
            <v>Portsmouth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432</v>
          </cell>
          <cell r="I574">
            <v>187</v>
          </cell>
          <cell r="J574">
            <v>36</v>
          </cell>
          <cell r="K574">
            <v>106</v>
          </cell>
          <cell r="L574">
            <v>103</v>
          </cell>
          <cell r="M574">
            <v>396</v>
          </cell>
          <cell r="N574">
            <v>0</v>
          </cell>
          <cell r="O574">
            <v>80.349999999999994</v>
          </cell>
          <cell r="P574">
            <v>3</v>
          </cell>
          <cell r="Q574" t="str">
            <v>N</v>
          </cell>
          <cell r="R574">
            <v>0</v>
          </cell>
          <cell r="S574">
            <v>0</v>
          </cell>
        </row>
        <row r="575">
          <cell r="A575">
            <v>822</v>
          </cell>
          <cell r="B575">
            <v>822</v>
          </cell>
          <cell r="C575" t="str">
            <v>Portsmouth</v>
          </cell>
          <cell r="D575">
            <v>1375</v>
          </cell>
          <cell r="E575">
            <v>594</v>
          </cell>
          <cell r="F575">
            <v>475</v>
          </cell>
          <cell r="G575">
            <v>541</v>
          </cell>
          <cell r="H575">
            <v>877</v>
          </cell>
          <cell r="I575">
            <v>221</v>
          </cell>
          <cell r="J575">
            <v>174</v>
          </cell>
          <cell r="K575">
            <v>385</v>
          </cell>
          <cell r="L575">
            <v>97</v>
          </cell>
          <cell r="M575">
            <v>703</v>
          </cell>
          <cell r="N575">
            <v>0.8</v>
          </cell>
          <cell r="O575">
            <v>132.97999999999999</v>
          </cell>
          <cell r="P575">
            <v>3</v>
          </cell>
          <cell r="Q575" t="str">
            <v>N</v>
          </cell>
          <cell r="R575">
            <v>0</v>
          </cell>
          <cell r="S575">
            <v>19067</v>
          </cell>
        </row>
        <row r="576">
          <cell r="A576">
            <v>823</v>
          </cell>
          <cell r="B576">
            <v>823</v>
          </cell>
          <cell r="C576" t="str">
            <v>Portsmouth</v>
          </cell>
          <cell r="D576">
            <v>718</v>
          </cell>
          <cell r="E576">
            <v>259</v>
          </cell>
          <cell r="F576">
            <v>317</v>
          </cell>
          <cell r="G576">
            <v>207</v>
          </cell>
          <cell r="H576">
            <v>67</v>
          </cell>
          <cell r="I576">
            <v>13</v>
          </cell>
          <cell r="J576">
            <v>7</v>
          </cell>
          <cell r="K576">
            <v>3</v>
          </cell>
          <cell r="L576">
            <v>44</v>
          </cell>
          <cell r="M576">
            <v>60</v>
          </cell>
          <cell r="N576">
            <v>1.22</v>
          </cell>
          <cell r="O576">
            <v>83.24</v>
          </cell>
          <cell r="P576">
            <v>3</v>
          </cell>
          <cell r="Q576" t="str">
            <v>N</v>
          </cell>
          <cell r="R576">
            <v>0</v>
          </cell>
          <cell r="S576">
            <v>28412</v>
          </cell>
        </row>
        <row r="577">
          <cell r="A577">
            <v>824</v>
          </cell>
          <cell r="B577">
            <v>824</v>
          </cell>
          <cell r="C577" t="str">
            <v>Portsmouth</v>
          </cell>
          <cell r="D577">
            <v>332</v>
          </cell>
          <cell r="E577">
            <v>8</v>
          </cell>
          <cell r="F577">
            <v>26</v>
          </cell>
          <cell r="G577">
            <v>10</v>
          </cell>
          <cell r="H577">
            <v>12201</v>
          </cell>
          <cell r="I577">
            <v>6130</v>
          </cell>
          <cell r="J577">
            <v>1861</v>
          </cell>
          <cell r="K577">
            <v>1915</v>
          </cell>
          <cell r="L577">
            <v>2295</v>
          </cell>
          <cell r="M577">
            <v>10340</v>
          </cell>
          <cell r="N577">
            <v>3.25</v>
          </cell>
          <cell r="O577">
            <v>419.3</v>
          </cell>
          <cell r="P577">
            <v>3</v>
          </cell>
          <cell r="Q577" t="str">
            <v>Y</v>
          </cell>
          <cell r="R577">
            <v>306</v>
          </cell>
          <cell r="S577">
            <v>41315</v>
          </cell>
        </row>
        <row r="578">
          <cell r="A578">
            <v>825</v>
          </cell>
          <cell r="B578">
            <v>825</v>
          </cell>
          <cell r="C578" t="str">
            <v>Portsmouth</v>
          </cell>
          <cell r="D578">
            <v>22</v>
          </cell>
          <cell r="E578">
            <v>13</v>
          </cell>
          <cell r="F578">
            <v>4</v>
          </cell>
          <cell r="G578">
            <v>11</v>
          </cell>
          <cell r="H578">
            <v>750</v>
          </cell>
          <cell r="I578">
            <v>162</v>
          </cell>
          <cell r="J578">
            <v>327</v>
          </cell>
          <cell r="K578">
            <v>126</v>
          </cell>
          <cell r="L578">
            <v>135</v>
          </cell>
          <cell r="M578">
            <v>423</v>
          </cell>
          <cell r="N578">
            <v>0.31</v>
          </cell>
          <cell r="O578">
            <v>452.29</v>
          </cell>
          <cell r="P578">
            <v>3</v>
          </cell>
          <cell r="Q578" t="str">
            <v>N</v>
          </cell>
          <cell r="R578">
            <v>0</v>
          </cell>
          <cell r="S578">
            <v>26923</v>
          </cell>
        </row>
        <row r="579">
          <cell r="A579">
            <v>826</v>
          </cell>
          <cell r="B579">
            <v>826</v>
          </cell>
          <cell r="C579" t="str">
            <v>Portsmouth</v>
          </cell>
          <cell r="D579">
            <v>3078</v>
          </cell>
          <cell r="E579">
            <v>1198</v>
          </cell>
          <cell r="F579">
            <v>1560</v>
          </cell>
          <cell r="G579">
            <v>1050</v>
          </cell>
          <cell r="H579">
            <v>177</v>
          </cell>
          <cell r="I579">
            <v>34</v>
          </cell>
          <cell r="J579">
            <v>41</v>
          </cell>
          <cell r="K579">
            <v>6</v>
          </cell>
          <cell r="L579">
            <v>96</v>
          </cell>
          <cell r="M579">
            <v>136</v>
          </cell>
          <cell r="N579">
            <v>1.3</v>
          </cell>
          <cell r="O579">
            <v>482.59</v>
          </cell>
          <cell r="P579">
            <v>3</v>
          </cell>
          <cell r="Q579" t="str">
            <v>N</v>
          </cell>
          <cell r="R579">
            <v>0</v>
          </cell>
          <cell r="S579">
            <v>31411</v>
          </cell>
        </row>
        <row r="580">
          <cell r="A580">
            <v>827</v>
          </cell>
          <cell r="B580">
            <v>827</v>
          </cell>
          <cell r="C580" t="str">
            <v>Portsmouth</v>
          </cell>
          <cell r="D580">
            <v>55</v>
          </cell>
          <cell r="E580">
            <v>20</v>
          </cell>
          <cell r="F580">
            <v>27</v>
          </cell>
          <cell r="G580">
            <v>22</v>
          </cell>
          <cell r="H580">
            <v>124</v>
          </cell>
          <cell r="I580">
            <v>18</v>
          </cell>
          <cell r="J580">
            <v>48</v>
          </cell>
          <cell r="K580">
            <v>37</v>
          </cell>
          <cell r="L580">
            <v>21</v>
          </cell>
          <cell r="M580">
            <v>76</v>
          </cell>
          <cell r="N580">
            <v>1.35</v>
          </cell>
          <cell r="O580">
            <v>80.849999999999994</v>
          </cell>
          <cell r="P580">
            <v>3</v>
          </cell>
          <cell r="Q580" t="str">
            <v>N</v>
          </cell>
          <cell r="R580">
            <v>0</v>
          </cell>
          <cell r="S580">
            <v>35000</v>
          </cell>
        </row>
        <row r="581">
          <cell r="A581">
            <v>828</v>
          </cell>
          <cell r="B581">
            <v>828</v>
          </cell>
          <cell r="C581" t="str">
            <v>Portsmouth</v>
          </cell>
          <cell r="D581">
            <v>942</v>
          </cell>
          <cell r="E581">
            <v>346</v>
          </cell>
          <cell r="F581">
            <v>459</v>
          </cell>
          <cell r="G581">
            <v>340</v>
          </cell>
          <cell r="H581">
            <v>20</v>
          </cell>
          <cell r="I581">
            <v>7</v>
          </cell>
          <cell r="J581">
            <v>4</v>
          </cell>
          <cell r="K581">
            <v>2</v>
          </cell>
          <cell r="L581">
            <v>7</v>
          </cell>
          <cell r="M581">
            <v>16</v>
          </cell>
          <cell r="N581">
            <v>1.33</v>
          </cell>
          <cell r="O581">
            <v>183.77</v>
          </cell>
          <cell r="P581">
            <v>3</v>
          </cell>
          <cell r="Q581" t="str">
            <v>N</v>
          </cell>
          <cell r="R581">
            <v>0</v>
          </cell>
          <cell r="S581">
            <v>39251</v>
          </cell>
        </row>
        <row r="582">
          <cell r="A582">
            <v>829</v>
          </cell>
          <cell r="B582">
            <v>829</v>
          </cell>
          <cell r="C582" t="str">
            <v>Portsmouth</v>
          </cell>
          <cell r="D582">
            <v>1044</v>
          </cell>
          <cell r="E582">
            <v>388</v>
          </cell>
          <cell r="F582">
            <v>532</v>
          </cell>
          <cell r="G582">
            <v>511</v>
          </cell>
          <cell r="H582">
            <v>101</v>
          </cell>
          <cell r="I582">
            <v>22</v>
          </cell>
          <cell r="J582">
            <v>21</v>
          </cell>
          <cell r="K582">
            <v>10</v>
          </cell>
          <cell r="L582">
            <v>48</v>
          </cell>
          <cell r="M582">
            <v>80</v>
          </cell>
          <cell r="N582">
            <v>1.37</v>
          </cell>
          <cell r="O582">
            <v>206.21</v>
          </cell>
          <cell r="P582">
            <v>3</v>
          </cell>
          <cell r="Q582" t="str">
            <v>N</v>
          </cell>
          <cell r="R582">
            <v>0</v>
          </cell>
          <cell r="S582">
            <v>39497</v>
          </cell>
        </row>
        <row r="583">
          <cell r="A583">
            <v>830</v>
          </cell>
          <cell r="B583">
            <v>830</v>
          </cell>
          <cell r="C583" t="str">
            <v>Portsmouth</v>
          </cell>
          <cell r="D583">
            <v>3294</v>
          </cell>
          <cell r="E583">
            <v>1080</v>
          </cell>
          <cell r="F583">
            <v>1559</v>
          </cell>
          <cell r="G583">
            <v>1064</v>
          </cell>
          <cell r="H583">
            <v>90</v>
          </cell>
          <cell r="I583">
            <v>25</v>
          </cell>
          <cell r="J583">
            <v>31</v>
          </cell>
          <cell r="K583">
            <v>11</v>
          </cell>
          <cell r="L583">
            <v>23</v>
          </cell>
          <cell r="M583">
            <v>59</v>
          </cell>
          <cell r="N583">
            <v>1.44</v>
          </cell>
          <cell r="O583">
            <v>299.35000000000002</v>
          </cell>
          <cell r="P583">
            <v>3</v>
          </cell>
          <cell r="Q583" t="str">
            <v>N</v>
          </cell>
          <cell r="R583">
            <v>0</v>
          </cell>
          <cell r="S583">
            <v>25458</v>
          </cell>
        </row>
        <row r="584">
          <cell r="A584">
            <v>831</v>
          </cell>
          <cell r="B584">
            <v>831</v>
          </cell>
          <cell r="C584" t="str">
            <v>Portsmouth</v>
          </cell>
          <cell r="D584">
            <v>1691</v>
          </cell>
          <cell r="E584">
            <v>556</v>
          </cell>
          <cell r="F584">
            <v>894</v>
          </cell>
          <cell r="G584">
            <v>515</v>
          </cell>
          <cell r="H584">
            <v>595</v>
          </cell>
          <cell r="I584">
            <v>175</v>
          </cell>
          <cell r="J584">
            <v>176</v>
          </cell>
          <cell r="K584">
            <v>77</v>
          </cell>
          <cell r="L584">
            <v>167</v>
          </cell>
          <cell r="M584">
            <v>419</v>
          </cell>
          <cell r="N584">
            <v>1.61</v>
          </cell>
          <cell r="O584">
            <v>211.56</v>
          </cell>
          <cell r="P584">
            <v>3</v>
          </cell>
          <cell r="Q584" t="str">
            <v>Y</v>
          </cell>
          <cell r="R584">
            <v>88</v>
          </cell>
          <cell r="S584">
            <v>29258</v>
          </cell>
        </row>
        <row r="585">
          <cell r="A585">
            <v>832</v>
          </cell>
          <cell r="B585">
            <v>832</v>
          </cell>
          <cell r="C585" t="str">
            <v>Portsmouth</v>
          </cell>
          <cell r="D585">
            <v>12</v>
          </cell>
          <cell r="E585">
            <v>7</v>
          </cell>
          <cell r="F585">
            <v>4</v>
          </cell>
          <cell r="G585">
            <v>7</v>
          </cell>
          <cell r="H585">
            <v>1260</v>
          </cell>
          <cell r="I585">
            <v>284</v>
          </cell>
          <cell r="J585">
            <v>309</v>
          </cell>
          <cell r="K585">
            <v>32</v>
          </cell>
          <cell r="L585">
            <v>635</v>
          </cell>
          <cell r="M585">
            <v>951</v>
          </cell>
          <cell r="N585">
            <v>0.56999999999999995</v>
          </cell>
          <cell r="O585">
            <v>360.11</v>
          </cell>
          <cell r="P585">
            <v>3</v>
          </cell>
          <cell r="Q585" t="str">
            <v>N</v>
          </cell>
          <cell r="R585">
            <v>0</v>
          </cell>
          <cell r="S585">
            <v>50000</v>
          </cell>
        </row>
        <row r="586">
          <cell r="A586">
            <v>833</v>
          </cell>
          <cell r="B586">
            <v>833</v>
          </cell>
          <cell r="C586" t="str">
            <v>Portsmouth</v>
          </cell>
          <cell r="D586">
            <v>1902</v>
          </cell>
          <cell r="E586">
            <v>689</v>
          </cell>
          <cell r="F586">
            <v>1421</v>
          </cell>
          <cell r="G586">
            <v>733</v>
          </cell>
          <cell r="H586">
            <v>98</v>
          </cell>
          <cell r="I586">
            <v>23</v>
          </cell>
          <cell r="J586">
            <v>27</v>
          </cell>
          <cell r="K586">
            <v>21</v>
          </cell>
          <cell r="L586">
            <v>27</v>
          </cell>
          <cell r="M586">
            <v>71</v>
          </cell>
          <cell r="N586">
            <v>2.06</v>
          </cell>
          <cell r="O586">
            <v>421.28</v>
          </cell>
          <cell r="P586">
            <v>3</v>
          </cell>
          <cell r="Q586" t="str">
            <v>N</v>
          </cell>
          <cell r="R586">
            <v>0</v>
          </cell>
          <cell r="S586">
            <v>42189</v>
          </cell>
        </row>
        <row r="587">
          <cell r="A587">
            <v>834</v>
          </cell>
          <cell r="B587">
            <v>834</v>
          </cell>
          <cell r="C587" t="str">
            <v>Portsmouth</v>
          </cell>
          <cell r="D587">
            <v>2362</v>
          </cell>
          <cell r="E587">
            <v>985</v>
          </cell>
          <cell r="F587">
            <v>1570</v>
          </cell>
          <cell r="G587">
            <v>954</v>
          </cell>
          <cell r="H587">
            <v>426</v>
          </cell>
          <cell r="I587">
            <v>113</v>
          </cell>
          <cell r="J587">
            <v>150</v>
          </cell>
          <cell r="K587">
            <v>65</v>
          </cell>
          <cell r="L587">
            <v>98</v>
          </cell>
          <cell r="M587">
            <v>276</v>
          </cell>
          <cell r="N587">
            <v>1.59</v>
          </cell>
          <cell r="O587">
            <v>272.61</v>
          </cell>
          <cell r="P587">
            <v>3</v>
          </cell>
          <cell r="Q587" t="str">
            <v>N</v>
          </cell>
          <cell r="R587">
            <v>0</v>
          </cell>
          <cell r="S587">
            <v>32158</v>
          </cell>
        </row>
        <row r="588">
          <cell r="A588">
            <v>835</v>
          </cell>
          <cell r="B588">
            <v>835</v>
          </cell>
          <cell r="C588" t="str">
            <v>Portsmouth</v>
          </cell>
          <cell r="D588">
            <v>333</v>
          </cell>
          <cell r="E588">
            <v>151</v>
          </cell>
          <cell r="F588">
            <v>249</v>
          </cell>
          <cell r="G588">
            <v>132</v>
          </cell>
          <cell r="H588">
            <v>698</v>
          </cell>
          <cell r="I588">
            <v>170</v>
          </cell>
          <cell r="J588">
            <v>163</v>
          </cell>
          <cell r="K588">
            <v>152</v>
          </cell>
          <cell r="L588">
            <v>213</v>
          </cell>
          <cell r="M588">
            <v>535</v>
          </cell>
          <cell r="N588">
            <v>1.65</v>
          </cell>
          <cell r="O588">
            <v>121.14</v>
          </cell>
          <cell r="P588">
            <v>3</v>
          </cell>
          <cell r="Q588" t="str">
            <v>N</v>
          </cell>
          <cell r="R588">
            <v>0</v>
          </cell>
          <cell r="S588">
            <v>42387</v>
          </cell>
        </row>
        <row r="589">
          <cell r="A589">
            <v>836</v>
          </cell>
          <cell r="B589">
            <v>836</v>
          </cell>
          <cell r="C589" t="str">
            <v>Portsmouth</v>
          </cell>
          <cell r="D589">
            <v>1505</v>
          </cell>
          <cell r="E589">
            <v>713</v>
          </cell>
          <cell r="F589">
            <v>1113</v>
          </cell>
          <cell r="G589">
            <v>739</v>
          </cell>
          <cell r="H589">
            <v>2515</v>
          </cell>
          <cell r="I589">
            <v>817</v>
          </cell>
          <cell r="J589">
            <v>298</v>
          </cell>
          <cell r="K589">
            <v>144</v>
          </cell>
          <cell r="L589">
            <v>1256</v>
          </cell>
          <cell r="M589">
            <v>2217</v>
          </cell>
          <cell r="N589">
            <v>1.56</v>
          </cell>
          <cell r="O589">
            <v>234.02</v>
          </cell>
          <cell r="P589">
            <v>3</v>
          </cell>
          <cell r="Q589" t="str">
            <v>N</v>
          </cell>
          <cell r="R589">
            <v>0</v>
          </cell>
          <cell r="S589">
            <v>52141</v>
          </cell>
        </row>
        <row r="590">
          <cell r="A590">
            <v>837</v>
          </cell>
          <cell r="B590">
            <v>837</v>
          </cell>
          <cell r="C590" t="str">
            <v>Portsmouth</v>
          </cell>
          <cell r="D590">
            <v>228</v>
          </cell>
          <cell r="E590">
            <v>80</v>
          </cell>
          <cell r="F590">
            <v>147</v>
          </cell>
          <cell r="G590">
            <v>81</v>
          </cell>
          <cell r="H590">
            <v>1713</v>
          </cell>
          <cell r="I590">
            <v>506</v>
          </cell>
          <cell r="J590">
            <v>497</v>
          </cell>
          <cell r="K590">
            <v>164</v>
          </cell>
          <cell r="L590">
            <v>546</v>
          </cell>
          <cell r="M590">
            <v>1216</v>
          </cell>
          <cell r="N590">
            <v>1.84</v>
          </cell>
          <cell r="O590">
            <v>95.84</v>
          </cell>
          <cell r="P590">
            <v>3</v>
          </cell>
          <cell r="Q590" t="str">
            <v>N</v>
          </cell>
          <cell r="R590">
            <v>0</v>
          </cell>
          <cell r="S590">
            <v>37102</v>
          </cell>
        </row>
        <row r="591">
          <cell r="A591">
            <v>838</v>
          </cell>
          <cell r="B591">
            <v>838</v>
          </cell>
          <cell r="C591" t="str">
            <v>Portsmouth</v>
          </cell>
          <cell r="D591">
            <v>1146</v>
          </cell>
          <cell r="E591">
            <v>472</v>
          </cell>
          <cell r="F591">
            <v>766</v>
          </cell>
          <cell r="G591">
            <v>551</v>
          </cell>
          <cell r="H591">
            <v>197</v>
          </cell>
          <cell r="I591">
            <v>55</v>
          </cell>
          <cell r="J591">
            <v>55</v>
          </cell>
          <cell r="K591">
            <v>30</v>
          </cell>
          <cell r="L591">
            <v>57</v>
          </cell>
          <cell r="M591">
            <v>142</v>
          </cell>
          <cell r="N591">
            <v>1.62</v>
          </cell>
          <cell r="O591">
            <v>154.57</v>
          </cell>
          <cell r="P591">
            <v>3</v>
          </cell>
          <cell r="Q591" t="str">
            <v>N</v>
          </cell>
          <cell r="R591">
            <v>0</v>
          </cell>
          <cell r="S591">
            <v>45071</v>
          </cell>
        </row>
        <row r="592">
          <cell r="A592">
            <v>839</v>
          </cell>
          <cell r="B592">
            <v>839</v>
          </cell>
          <cell r="C592" t="str">
            <v>Portsmouth</v>
          </cell>
          <cell r="D592">
            <v>2992</v>
          </cell>
          <cell r="E592">
            <v>1182</v>
          </cell>
          <cell r="F592">
            <v>2169</v>
          </cell>
          <cell r="G592">
            <v>1207</v>
          </cell>
          <cell r="H592">
            <v>677</v>
          </cell>
          <cell r="I592">
            <v>213</v>
          </cell>
          <cell r="J592">
            <v>272</v>
          </cell>
          <cell r="K592">
            <v>57</v>
          </cell>
          <cell r="L592">
            <v>135</v>
          </cell>
          <cell r="M592">
            <v>405</v>
          </cell>
          <cell r="N592">
            <v>1.84</v>
          </cell>
          <cell r="O592">
            <v>499.92</v>
          </cell>
          <cell r="P592">
            <v>3</v>
          </cell>
          <cell r="Q592" t="str">
            <v>N</v>
          </cell>
          <cell r="R592">
            <v>0</v>
          </cell>
          <cell r="S592">
            <v>45489</v>
          </cell>
        </row>
        <row r="593">
          <cell r="A593">
            <v>840</v>
          </cell>
          <cell r="B593">
            <v>840</v>
          </cell>
          <cell r="C593" t="str">
            <v>Portsmouth</v>
          </cell>
          <cell r="D593">
            <v>11</v>
          </cell>
          <cell r="E593">
            <v>5</v>
          </cell>
          <cell r="F593">
            <v>26</v>
          </cell>
          <cell r="G593">
            <v>6</v>
          </cell>
          <cell r="H593">
            <v>1167</v>
          </cell>
          <cell r="I593">
            <v>206</v>
          </cell>
          <cell r="J593">
            <v>885</v>
          </cell>
          <cell r="K593">
            <v>26</v>
          </cell>
          <cell r="L593">
            <v>50</v>
          </cell>
          <cell r="M593">
            <v>282</v>
          </cell>
          <cell r="N593">
            <v>5.2</v>
          </cell>
          <cell r="O593">
            <v>31.43</v>
          </cell>
          <cell r="P593">
            <v>3</v>
          </cell>
          <cell r="Q593" t="str">
            <v>N</v>
          </cell>
          <cell r="R593">
            <v>0</v>
          </cell>
          <cell r="S593">
            <v>60000</v>
          </cell>
        </row>
        <row r="594">
          <cell r="A594">
            <v>841</v>
          </cell>
          <cell r="B594">
            <v>841</v>
          </cell>
          <cell r="C594" t="str">
            <v>Portsmouth</v>
          </cell>
          <cell r="D594">
            <v>5446</v>
          </cell>
          <cell r="E594">
            <v>2183</v>
          </cell>
          <cell r="F594">
            <v>4680</v>
          </cell>
          <cell r="G594">
            <v>2616</v>
          </cell>
          <cell r="H594">
            <v>487</v>
          </cell>
          <cell r="I594">
            <v>136</v>
          </cell>
          <cell r="J594">
            <v>152</v>
          </cell>
          <cell r="K594">
            <v>45</v>
          </cell>
          <cell r="L594">
            <v>154</v>
          </cell>
          <cell r="M594">
            <v>335</v>
          </cell>
          <cell r="N594">
            <v>2.14</v>
          </cell>
          <cell r="O594">
            <v>1068.97</v>
          </cell>
          <cell r="P594">
            <v>3</v>
          </cell>
          <cell r="Q594" t="str">
            <v>N</v>
          </cell>
          <cell r="R594">
            <v>0</v>
          </cell>
          <cell r="S594">
            <v>49438</v>
          </cell>
        </row>
        <row r="595">
          <cell r="A595">
            <v>842</v>
          </cell>
          <cell r="B595">
            <v>842</v>
          </cell>
          <cell r="C595" t="str">
            <v>Portsmouth</v>
          </cell>
          <cell r="D595">
            <v>7179</v>
          </cell>
          <cell r="E595">
            <v>3045</v>
          </cell>
          <cell r="F595">
            <v>5850</v>
          </cell>
          <cell r="G595">
            <v>3206</v>
          </cell>
          <cell r="H595">
            <v>1273</v>
          </cell>
          <cell r="I595">
            <v>379</v>
          </cell>
          <cell r="J595">
            <v>325</v>
          </cell>
          <cell r="K595">
            <v>171</v>
          </cell>
          <cell r="L595">
            <v>398</v>
          </cell>
          <cell r="M595">
            <v>948</v>
          </cell>
          <cell r="N595">
            <v>1.92</v>
          </cell>
          <cell r="O595">
            <v>1244.4100000000001</v>
          </cell>
          <cell r="P595">
            <v>3</v>
          </cell>
          <cell r="Q595" t="str">
            <v>N</v>
          </cell>
          <cell r="R595">
            <v>0</v>
          </cell>
          <cell r="S595">
            <v>39477</v>
          </cell>
        </row>
        <row r="596">
          <cell r="A596">
            <v>843</v>
          </cell>
          <cell r="B596">
            <v>843</v>
          </cell>
          <cell r="C596" t="str">
            <v>Portsmouth</v>
          </cell>
          <cell r="D596">
            <v>10216</v>
          </cell>
          <cell r="E596">
            <v>3510</v>
          </cell>
          <cell r="F596">
            <v>8238</v>
          </cell>
          <cell r="G596">
            <v>5315</v>
          </cell>
          <cell r="H596">
            <v>372</v>
          </cell>
          <cell r="I596">
            <v>89</v>
          </cell>
          <cell r="J596">
            <v>38</v>
          </cell>
          <cell r="K596">
            <v>12</v>
          </cell>
          <cell r="L596">
            <v>233</v>
          </cell>
          <cell r="M596">
            <v>334</v>
          </cell>
          <cell r="N596">
            <v>2.35</v>
          </cell>
          <cell r="O596">
            <v>1545.64</v>
          </cell>
          <cell r="P596">
            <v>3</v>
          </cell>
          <cell r="Q596" t="str">
            <v>N</v>
          </cell>
          <cell r="R596">
            <v>0</v>
          </cell>
          <cell r="S596">
            <v>56372</v>
          </cell>
        </row>
        <row r="597">
          <cell r="A597">
            <v>844</v>
          </cell>
          <cell r="B597">
            <v>844</v>
          </cell>
          <cell r="C597" t="str">
            <v>Portsmouth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129</v>
          </cell>
          <cell r="I597">
            <v>13</v>
          </cell>
          <cell r="J597">
            <v>0</v>
          </cell>
          <cell r="K597">
            <v>116</v>
          </cell>
          <cell r="L597">
            <v>0</v>
          </cell>
          <cell r="M597">
            <v>129</v>
          </cell>
          <cell r="N597">
            <v>0</v>
          </cell>
          <cell r="O597">
            <v>3421.94</v>
          </cell>
          <cell r="P597">
            <v>3</v>
          </cell>
          <cell r="Q597" t="str">
            <v>N</v>
          </cell>
          <cell r="R597">
            <v>0</v>
          </cell>
          <cell r="S597">
            <v>0</v>
          </cell>
        </row>
        <row r="598">
          <cell r="A598">
            <v>845</v>
          </cell>
          <cell r="B598">
            <v>845</v>
          </cell>
          <cell r="C598" t="str">
            <v>Portsmouth</v>
          </cell>
          <cell r="D598">
            <v>569</v>
          </cell>
          <cell r="E598">
            <v>100</v>
          </cell>
          <cell r="F598">
            <v>33</v>
          </cell>
          <cell r="G598">
            <v>481</v>
          </cell>
          <cell r="H598">
            <v>6878</v>
          </cell>
          <cell r="I598">
            <v>2068</v>
          </cell>
          <cell r="J598">
            <v>344</v>
          </cell>
          <cell r="K598">
            <v>1884</v>
          </cell>
          <cell r="L598">
            <v>2582</v>
          </cell>
          <cell r="M598">
            <v>6534</v>
          </cell>
          <cell r="N598">
            <v>0.33</v>
          </cell>
          <cell r="O598">
            <v>440.94</v>
          </cell>
          <cell r="P598">
            <v>3</v>
          </cell>
          <cell r="Q598" t="str">
            <v>Y</v>
          </cell>
          <cell r="R598">
            <v>309</v>
          </cell>
          <cell r="S598">
            <v>55908</v>
          </cell>
        </row>
        <row r="599">
          <cell r="A599">
            <v>846</v>
          </cell>
          <cell r="B599">
            <v>846</v>
          </cell>
          <cell r="C599" t="str">
            <v>Portsmouth</v>
          </cell>
          <cell r="D599">
            <v>258</v>
          </cell>
          <cell r="E599">
            <v>102</v>
          </cell>
          <cell r="F599">
            <v>155</v>
          </cell>
          <cell r="G599">
            <v>102</v>
          </cell>
          <cell r="H599">
            <v>878</v>
          </cell>
          <cell r="I599">
            <v>107</v>
          </cell>
          <cell r="J599">
            <v>80</v>
          </cell>
          <cell r="K599">
            <v>589</v>
          </cell>
          <cell r="L599">
            <v>102</v>
          </cell>
          <cell r="M599">
            <v>798</v>
          </cell>
          <cell r="N599">
            <v>1.52</v>
          </cell>
          <cell r="O599">
            <v>791.8</v>
          </cell>
          <cell r="P599">
            <v>3</v>
          </cell>
          <cell r="Q599" t="str">
            <v>N</v>
          </cell>
          <cell r="R599">
            <v>0</v>
          </cell>
          <cell r="S599">
            <v>58512</v>
          </cell>
        </row>
        <row r="600">
          <cell r="A600">
            <v>847</v>
          </cell>
          <cell r="B600">
            <v>847</v>
          </cell>
          <cell r="C600" t="str">
            <v>Portsmouth</v>
          </cell>
          <cell r="D600">
            <v>2115</v>
          </cell>
          <cell r="E600">
            <v>982</v>
          </cell>
          <cell r="F600">
            <v>1896</v>
          </cell>
          <cell r="G600">
            <v>933</v>
          </cell>
          <cell r="H600">
            <v>168</v>
          </cell>
          <cell r="I600">
            <v>33</v>
          </cell>
          <cell r="J600">
            <v>79</v>
          </cell>
          <cell r="K600">
            <v>18</v>
          </cell>
          <cell r="L600">
            <v>38</v>
          </cell>
          <cell r="M600">
            <v>89</v>
          </cell>
          <cell r="N600">
            <v>1.93</v>
          </cell>
          <cell r="O600">
            <v>555.55999999999995</v>
          </cell>
          <cell r="P600">
            <v>3</v>
          </cell>
          <cell r="Q600" t="str">
            <v>N</v>
          </cell>
          <cell r="R600">
            <v>0</v>
          </cell>
          <cell r="S600">
            <v>56222</v>
          </cell>
        </row>
        <row r="601">
          <cell r="A601">
            <v>848</v>
          </cell>
          <cell r="B601">
            <v>848</v>
          </cell>
          <cell r="C601" t="str">
            <v>Portsmouth</v>
          </cell>
          <cell r="D601">
            <v>25</v>
          </cell>
          <cell r="E601">
            <v>10</v>
          </cell>
          <cell r="F601">
            <v>34</v>
          </cell>
          <cell r="G601">
            <v>8</v>
          </cell>
          <cell r="H601">
            <v>664</v>
          </cell>
          <cell r="I601">
            <v>340</v>
          </cell>
          <cell r="J601">
            <v>229</v>
          </cell>
          <cell r="K601">
            <v>25</v>
          </cell>
          <cell r="L601">
            <v>70</v>
          </cell>
          <cell r="M601">
            <v>435</v>
          </cell>
          <cell r="N601">
            <v>3.4</v>
          </cell>
          <cell r="O601">
            <v>74.05</v>
          </cell>
          <cell r="P601">
            <v>3</v>
          </cell>
          <cell r="Q601" t="str">
            <v>N</v>
          </cell>
          <cell r="R601">
            <v>0</v>
          </cell>
          <cell r="S601">
            <v>29305</v>
          </cell>
        </row>
        <row r="602">
          <cell r="A602">
            <v>849</v>
          </cell>
          <cell r="B602">
            <v>849</v>
          </cell>
          <cell r="C602" t="str">
            <v>Portsmouth</v>
          </cell>
          <cell r="D602">
            <v>4864</v>
          </cell>
          <cell r="E602">
            <v>1896</v>
          </cell>
          <cell r="F602">
            <v>2661</v>
          </cell>
          <cell r="G602">
            <v>2258</v>
          </cell>
          <cell r="H602">
            <v>136</v>
          </cell>
          <cell r="I602">
            <v>42</v>
          </cell>
          <cell r="J602">
            <v>65</v>
          </cell>
          <cell r="K602">
            <v>10</v>
          </cell>
          <cell r="L602">
            <v>19</v>
          </cell>
          <cell r="M602">
            <v>71</v>
          </cell>
          <cell r="N602">
            <v>1.4</v>
          </cell>
          <cell r="O602">
            <v>499.63</v>
          </cell>
          <cell r="P602">
            <v>3</v>
          </cell>
          <cell r="Q602" t="str">
            <v>N</v>
          </cell>
          <cell r="R602">
            <v>0</v>
          </cell>
          <cell r="S602">
            <v>37084</v>
          </cell>
        </row>
        <row r="603">
          <cell r="A603">
            <v>850</v>
          </cell>
          <cell r="B603">
            <v>850</v>
          </cell>
          <cell r="C603" t="str">
            <v>Portsmouth</v>
          </cell>
          <cell r="D603">
            <v>3</v>
          </cell>
          <cell r="E603">
            <v>1</v>
          </cell>
          <cell r="F603">
            <v>4</v>
          </cell>
          <cell r="G603">
            <v>1</v>
          </cell>
          <cell r="H603">
            <v>1003</v>
          </cell>
          <cell r="I603">
            <v>302</v>
          </cell>
          <cell r="J603">
            <v>347</v>
          </cell>
          <cell r="K603">
            <v>104</v>
          </cell>
          <cell r="L603">
            <v>250</v>
          </cell>
          <cell r="M603">
            <v>656</v>
          </cell>
          <cell r="N603">
            <v>4</v>
          </cell>
          <cell r="O603">
            <v>32.93</v>
          </cell>
          <cell r="P603">
            <v>3</v>
          </cell>
          <cell r="Q603" t="str">
            <v>N</v>
          </cell>
          <cell r="R603">
            <v>0</v>
          </cell>
          <cell r="S603">
            <v>37084</v>
          </cell>
        </row>
        <row r="604">
          <cell r="A604">
            <v>851</v>
          </cell>
          <cell r="B604">
            <v>851</v>
          </cell>
          <cell r="C604" t="str">
            <v>Portsmouth</v>
          </cell>
          <cell r="D604">
            <v>150</v>
          </cell>
          <cell r="E604">
            <v>55</v>
          </cell>
          <cell r="F604">
            <v>101</v>
          </cell>
          <cell r="G604">
            <v>44</v>
          </cell>
          <cell r="H604">
            <v>190</v>
          </cell>
          <cell r="I604">
            <v>45</v>
          </cell>
          <cell r="J604">
            <v>32</v>
          </cell>
          <cell r="K604">
            <v>24</v>
          </cell>
          <cell r="L604">
            <v>89</v>
          </cell>
          <cell r="M604">
            <v>158</v>
          </cell>
          <cell r="N604">
            <v>1.84</v>
          </cell>
          <cell r="O604">
            <v>99.97</v>
          </cell>
          <cell r="P604">
            <v>3</v>
          </cell>
          <cell r="Q604" t="str">
            <v>N</v>
          </cell>
          <cell r="R604">
            <v>0</v>
          </cell>
          <cell r="S604">
            <v>14786</v>
          </cell>
        </row>
        <row r="605">
          <cell r="A605">
            <v>852</v>
          </cell>
          <cell r="B605">
            <v>852</v>
          </cell>
          <cell r="C605" t="str">
            <v>Portsmouth</v>
          </cell>
          <cell r="D605">
            <v>214</v>
          </cell>
          <cell r="E605">
            <v>21</v>
          </cell>
          <cell r="F605">
            <v>7</v>
          </cell>
          <cell r="G605">
            <v>59</v>
          </cell>
          <cell r="H605">
            <v>185</v>
          </cell>
          <cell r="I605">
            <v>58</v>
          </cell>
          <cell r="J605">
            <v>54</v>
          </cell>
          <cell r="K605">
            <v>18</v>
          </cell>
          <cell r="L605">
            <v>55</v>
          </cell>
          <cell r="M605">
            <v>131</v>
          </cell>
          <cell r="N605">
            <v>0.33</v>
          </cell>
          <cell r="O605">
            <v>23.65</v>
          </cell>
          <cell r="P605">
            <v>3</v>
          </cell>
          <cell r="Q605" t="str">
            <v>Y</v>
          </cell>
          <cell r="R605">
            <v>87</v>
          </cell>
          <cell r="S605">
            <v>35000</v>
          </cell>
        </row>
        <row r="606">
          <cell r="A606">
            <v>853</v>
          </cell>
          <cell r="B606">
            <v>853</v>
          </cell>
          <cell r="C606" t="str">
            <v>Portsmouth</v>
          </cell>
          <cell r="D606">
            <v>258</v>
          </cell>
          <cell r="E606">
            <v>61</v>
          </cell>
          <cell r="F606">
            <v>453</v>
          </cell>
          <cell r="G606">
            <v>230</v>
          </cell>
          <cell r="H606">
            <v>293</v>
          </cell>
          <cell r="I606">
            <v>85</v>
          </cell>
          <cell r="J606">
            <v>104</v>
          </cell>
          <cell r="K606">
            <v>43</v>
          </cell>
          <cell r="L606">
            <v>61</v>
          </cell>
          <cell r="M606">
            <v>189</v>
          </cell>
          <cell r="N606">
            <v>7.43</v>
          </cell>
          <cell r="O606">
            <v>61.66</v>
          </cell>
          <cell r="P606">
            <v>3</v>
          </cell>
          <cell r="Q606" t="str">
            <v>N</v>
          </cell>
          <cell r="R606">
            <v>0</v>
          </cell>
          <cell r="S606">
            <v>14949</v>
          </cell>
        </row>
        <row r="607">
          <cell r="A607">
            <v>854</v>
          </cell>
          <cell r="B607">
            <v>854</v>
          </cell>
          <cell r="C607" t="str">
            <v>Portsmouth</v>
          </cell>
          <cell r="D607">
            <v>330</v>
          </cell>
          <cell r="E607">
            <v>121</v>
          </cell>
          <cell r="F607">
            <v>253</v>
          </cell>
          <cell r="G607">
            <v>136</v>
          </cell>
          <cell r="H607">
            <v>907</v>
          </cell>
          <cell r="I607">
            <v>284</v>
          </cell>
          <cell r="J607">
            <v>312</v>
          </cell>
          <cell r="K607">
            <v>82</v>
          </cell>
          <cell r="L607">
            <v>229</v>
          </cell>
          <cell r="M607">
            <v>595</v>
          </cell>
          <cell r="N607">
            <v>2.09</v>
          </cell>
          <cell r="O607">
            <v>80.75</v>
          </cell>
          <cell r="P607">
            <v>3</v>
          </cell>
          <cell r="Q607" t="str">
            <v>N</v>
          </cell>
          <cell r="R607">
            <v>0</v>
          </cell>
          <cell r="S607">
            <v>57823</v>
          </cell>
        </row>
        <row r="608">
          <cell r="A608">
            <v>855</v>
          </cell>
          <cell r="B608">
            <v>855</v>
          </cell>
          <cell r="C608" t="str">
            <v>Portsmouth</v>
          </cell>
          <cell r="D608">
            <v>3074</v>
          </cell>
          <cell r="E608">
            <v>1085</v>
          </cell>
          <cell r="F608">
            <v>2879</v>
          </cell>
          <cell r="G608">
            <v>1592</v>
          </cell>
          <cell r="H608">
            <v>142</v>
          </cell>
          <cell r="I608">
            <v>76</v>
          </cell>
          <cell r="J608">
            <v>9</v>
          </cell>
          <cell r="K608">
            <v>9</v>
          </cell>
          <cell r="L608">
            <v>48</v>
          </cell>
          <cell r="M608">
            <v>133</v>
          </cell>
          <cell r="N608">
            <v>2.65</v>
          </cell>
          <cell r="O608">
            <v>565.91</v>
          </cell>
          <cell r="P608">
            <v>3</v>
          </cell>
          <cell r="Q608" t="str">
            <v>Y</v>
          </cell>
          <cell r="R608">
            <v>94</v>
          </cell>
          <cell r="S608">
            <v>48372</v>
          </cell>
        </row>
        <row r="609">
          <cell r="A609">
            <v>856</v>
          </cell>
          <cell r="B609">
            <v>856</v>
          </cell>
          <cell r="C609" t="str">
            <v>Portsmouth</v>
          </cell>
          <cell r="D609">
            <v>3470</v>
          </cell>
          <cell r="E609">
            <v>1287</v>
          </cell>
          <cell r="F609">
            <v>2623</v>
          </cell>
          <cell r="G609">
            <v>1409</v>
          </cell>
          <cell r="H609">
            <v>289</v>
          </cell>
          <cell r="I609">
            <v>79</v>
          </cell>
          <cell r="J609">
            <v>85</v>
          </cell>
          <cell r="K609">
            <v>21</v>
          </cell>
          <cell r="L609">
            <v>104</v>
          </cell>
          <cell r="M609">
            <v>204</v>
          </cell>
          <cell r="N609">
            <v>2.04</v>
          </cell>
          <cell r="O609">
            <v>433.48</v>
          </cell>
          <cell r="P609">
            <v>3</v>
          </cell>
          <cell r="Q609" t="str">
            <v>N</v>
          </cell>
          <cell r="R609">
            <v>0</v>
          </cell>
          <cell r="S609">
            <v>38024</v>
          </cell>
        </row>
        <row r="610">
          <cell r="A610">
            <v>857</v>
          </cell>
          <cell r="B610">
            <v>857</v>
          </cell>
          <cell r="C610" t="str">
            <v>Portsmouth</v>
          </cell>
          <cell r="D610">
            <v>1675</v>
          </cell>
          <cell r="E610">
            <v>636</v>
          </cell>
          <cell r="F610">
            <v>871</v>
          </cell>
          <cell r="G610">
            <v>732</v>
          </cell>
          <cell r="H610">
            <v>70</v>
          </cell>
          <cell r="I610">
            <v>16</v>
          </cell>
          <cell r="J610">
            <v>25</v>
          </cell>
          <cell r="K610">
            <v>7</v>
          </cell>
          <cell r="L610">
            <v>22</v>
          </cell>
          <cell r="M610">
            <v>45</v>
          </cell>
          <cell r="N610">
            <v>1.37</v>
          </cell>
          <cell r="O610">
            <v>269.3</v>
          </cell>
          <cell r="P610">
            <v>3</v>
          </cell>
          <cell r="Q610" t="str">
            <v>N</v>
          </cell>
          <cell r="R610">
            <v>0</v>
          </cell>
          <cell r="S610">
            <v>38125</v>
          </cell>
        </row>
        <row r="611">
          <cell r="A611">
            <v>858</v>
          </cell>
          <cell r="B611">
            <v>858</v>
          </cell>
          <cell r="C611" t="str">
            <v>Portsmouth</v>
          </cell>
          <cell r="D611">
            <v>1661</v>
          </cell>
          <cell r="E611">
            <v>118</v>
          </cell>
          <cell r="F611">
            <v>252</v>
          </cell>
          <cell r="G611">
            <v>101</v>
          </cell>
          <cell r="H611">
            <v>2484</v>
          </cell>
          <cell r="I611">
            <v>549</v>
          </cell>
          <cell r="J611">
            <v>722</v>
          </cell>
          <cell r="K611">
            <v>810</v>
          </cell>
          <cell r="L611">
            <v>403</v>
          </cell>
          <cell r="M611">
            <v>1762</v>
          </cell>
          <cell r="N611">
            <v>2.14</v>
          </cell>
          <cell r="O611">
            <v>430.98</v>
          </cell>
          <cell r="P611">
            <v>3</v>
          </cell>
          <cell r="Q611" t="str">
            <v>Y</v>
          </cell>
          <cell r="R611">
            <v>613</v>
          </cell>
          <cell r="S611">
            <v>48222</v>
          </cell>
        </row>
        <row r="612">
          <cell r="A612">
            <v>859</v>
          </cell>
          <cell r="B612">
            <v>859</v>
          </cell>
          <cell r="C612" t="str">
            <v>Portsmouth</v>
          </cell>
          <cell r="D612">
            <v>2915</v>
          </cell>
          <cell r="E612">
            <v>1132</v>
          </cell>
          <cell r="F612">
            <v>3328</v>
          </cell>
          <cell r="G612">
            <v>1423</v>
          </cell>
          <cell r="H612">
            <v>347</v>
          </cell>
          <cell r="I612">
            <v>86</v>
          </cell>
          <cell r="J612">
            <v>122</v>
          </cell>
          <cell r="K612">
            <v>40</v>
          </cell>
          <cell r="L612">
            <v>99</v>
          </cell>
          <cell r="M612">
            <v>225</v>
          </cell>
          <cell r="N612">
            <v>2.94</v>
          </cell>
          <cell r="O612">
            <v>589.14</v>
          </cell>
          <cell r="P612">
            <v>3</v>
          </cell>
          <cell r="Q612" t="str">
            <v>N</v>
          </cell>
          <cell r="R612">
            <v>0</v>
          </cell>
          <cell r="S612">
            <v>61521</v>
          </cell>
        </row>
        <row r="613">
          <cell r="A613">
            <v>860</v>
          </cell>
          <cell r="B613">
            <v>860</v>
          </cell>
          <cell r="C613" t="str">
            <v>Portsmouth</v>
          </cell>
          <cell r="D613">
            <v>5231</v>
          </cell>
          <cell r="E613">
            <v>2095</v>
          </cell>
          <cell r="F613">
            <v>4903</v>
          </cell>
          <cell r="G613">
            <v>2924</v>
          </cell>
          <cell r="H613">
            <v>271</v>
          </cell>
          <cell r="I613">
            <v>96</v>
          </cell>
          <cell r="J613">
            <v>63</v>
          </cell>
          <cell r="K613">
            <v>42</v>
          </cell>
          <cell r="L613">
            <v>70</v>
          </cell>
          <cell r="M613">
            <v>208</v>
          </cell>
          <cell r="N613">
            <v>2.34</v>
          </cell>
          <cell r="O613">
            <v>1056.52</v>
          </cell>
          <cell r="P613">
            <v>3</v>
          </cell>
          <cell r="Q613" t="str">
            <v>N</v>
          </cell>
          <cell r="R613">
            <v>0</v>
          </cell>
          <cell r="S613">
            <v>63628</v>
          </cell>
        </row>
        <row r="614">
          <cell r="A614">
            <v>861</v>
          </cell>
          <cell r="B614">
            <v>861</v>
          </cell>
          <cell r="C614" t="str">
            <v>Portsmouth</v>
          </cell>
          <cell r="D614">
            <v>1467</v>
          </cell>
          <cell r="E614">
            <v>446</v>
          </cell>
          <cell r="F614">
            <v>772</v>
          </cell>
          <cell r="G614">
            <v>491</v>
          </cell>
          <cell r="H614">
            <v>283</v>
          </cell>
          <cell r="I614">
            <v>83</v>
          </cell>
          <cell r="J614">
            <v>104</v>
          </cell>
          <cell r="K614">
            <v>35</v>
          </cell>
          <cell r="L614">
            <v>61</v>
          </cell>
          <cell r="M614">
            <v>179</v>
          </cell>
          <cell r="N614">
            <v>1.73</v>
          </cell>
          <cell r="O614">
            <v>147.52000000000001</v>
          </cell>
          <cell r="P614">
            <v>3</v>
          </cell>
          <cell r="Q614" t="str">
            <v>Y</v>
          </cell>
          <cell r="R614">
            <v>50</v>
          </cell>
          <cell r="S614">
            <v>47403</v>
          </cell>
        </row>
        <row r="615">
          <cell r="A615">
            <v>900</v>
          </cell>
          <cell r="B615">
            <v>900</v>
          </cell>
          <cell r="C615" t="str">
            <v>Suffolk</v>
          </cell>
          <cell r="D615">
            <v>2150</v>
          </cell>
          <cell r="E615">
            <v>635</v>
          </cell>
          <cell r="F615">
            <v>1434</v>
          </cell>
          <cell r="G615">
            <v>926</v>
          </cell>
          <cell r="H615">
            <v>454</v>
          </cell>
          <cell r="I615">
            <v>157</v>
          </cell>
          <cell r="J615">
            <v>31</v>
          </cell>
          <cell r="K615">
            <v>12</v>
          </cell>
          <cell r="L615">
            <v>254</v>
          </cell>
          <cell r="M615">
            <v>423</v>
          </cell>
          <cell r="N615">
            <v>2.2599999999999998</v>
          </cell>
          <cell r="O615">
            <v>438.37</v>
          </cell>
          <cell r="P615">
            <v>4</v>
          </cell>
          <cell r="Q615" t="str">
            <v>N</v>
          </cell>
          <cell r="R615">
            <v>0</v>
          </cell>
          <cell r="S615">
            <v>92150</v>
          </cell>
        </row>
        <row r="616">
          <cell r="A616">
            <v>901</v>
          </cell>
          <cell r="B616">
            <v>901</v>
          </cell>
          <cell r="C616" t="str">
            <v>Suffolk</v>
          </cell>
          <cell r="D616">
            <v>3226</v>
          </cell>
          <cell r="E616">
            <v>952</v>
          </cell>
          <cell r="F616">
            <v>2150</v>
          </cell>
          <cell r="G616">
            <v>1389</v>
          </cell>
          <cell r="H616">
            <v>4086</v>
          </cell>
          <cell r="I616">
            <v>1882</v>
          </cell>
          <cell r="J616">
            <v>1080</v>
          </cell>
          <cell r="K616">
            <v>607</v>
          </cell>
          <cell r="L616">
            <v>517</v>
          </cell>
          <cell r="M616">
            <v>3006</v>
          </cell>
          <cell r="N616">
            <v>2.2599999999999998</v>
          </cell>
          <cell r="O616">
            <v>729.57</v>
          </cell>
          <cell r="P616">
            <v>4</v>
          </cell>
          <cell r="Q616" t="str">
            <v>N</v>
          </cell>
          <cell r="R616">
            <v>0</v>
          </cell>
          <cell r="S616">
            <v>96233</v>
          </cell>
        </row>
        <row r="617">
          <cell r="A617">
            <v>902</v>
          </cell>
          <cell r="B617">
            <v>902</v>
          </cell>
          <cell r="C617" t="str">
            <v>Suffolk</v>
          </cell>
          <cell r="D617">
            <v>1153</v>
          </cell>
          <cell r="E617">
            <v>396</v>
          </cell>
          <cell r="F617">
            <v>843</v>
          </cell>
          <cell r="G617">
            <v>387</v>
          </cell>
          <cell r="H617">
            <v>242</v>
          </cell>
          <cell r="I617">
            <v>28</v>
          </cell>
          <cell r="J617">
            <v>25</v>
          </cell>
          <cell r="K617">
            <v>163</v>
          </cell>
          <cell r="L617">
            <v>26</v>
          </cell>
          <cell r="M617">
            <v>217</v>
          </cell>
          <cell r="N617">
            <v>2.13</v>
          </cell>
          <cell r="O617">
            <v>247.9</v>
          </cell>
          <cell r="P617">
            <v>4</v>
          </cell>
          <cell r="Q617" t="str">
            <v>N</v>
          </cell>
          <cell r="R617">
            <v>0</v>
          </cell>
          <cell r="S617">
            <v>27433</v>
          </cell>
        </row>
        <row r="618">
          <cell r="A618">
            <v>903</v>
          </cell>
          <cell r="B618">
            <v>903</v>
          </cell>
          <cell r="C618" t="str">
            <v>Suffolk</v>
          </cell>
          <cell r="D618">
            <v>172</v>
          </cell>
          <cell r="E618">
            <v>64</v>
          </cell>
          <cell r="F618">
            <v>103</v>
          </cell>
          <cell r="G618">
            <v>53</v>
          </cell>
          <cell r="H618">
            <v>958</v>
          </cell>
          <cell r="I618">
            <v>304</v>
          </cell>
          <cell r="J618">
            <v>164</v>
          </cell>
          <cell r="K618">
            <v>222</v>
          </cell>
          <cell r="L618">
            <v>268</v>
          </cell>
          <cell r="M618">
            <v>794</v>
          </cell>
          <cell r="N618">
            <v>1.61</v>
          </cell>
          <cell r="O618">
            <v>66.819999999999993</v>
          </cell>
          <cell r="P618">
            <v>4</v>
          </cell>
          <cell r="Q618" t="str">
            <v>N</v>
          </cell>
          <cell r="R618">
            <v>0</v>
          </cell>
          <cell r="S618">
            <v>56733</v>
          </cell>
        </row>
        <row r="619">
          <cell r="A619">
            <v>904</v>
          </cell>
          <cell r="B619">
            <v>904</v>
          </cell>
          <cell r="C619" t="str">
            <v>Suffolk</v>
          </cell>
          <cell r="D619">
            <v>360</v>
          </cell>
          <cell r="E619">
            <v>146</v>
          </cell>
          <cell r="F619">
            <v>253</v>
          </cell>
          <cell r="G619">
            <v>151</v>
          </cell>
          <cell r="H619">
            <v>266</v>
          </cell>
          <cell r="I619">
            <v>87</v>
          </cell>
          <cell r="J619">
            <v>54</v>
          </cell>
          <cell r="K619">
            <v>41</v>
          </cell>
          <cell r="L619">
            <v>84</v>
          </cell>
          <cell r="M619">
            <v>212</v>
          </cell>
          <cell r="N619">
            <v>1.73</v>
          </cell>
          <cell r="O619">
            <v>191.59</v>
          </cell>
          <cell r="P619">
            <v>4</v>
          </cell>
          <cell r="Q619" t="str">
            <v>N</v>
          </cell>
          <cell r="R619">
            <v>0</v>
          </cell>
          <cell r="S619">
            <v>50503</v>
          </cell>
        </row>
        <row r="620">
          <cell r="A620">
            <v>905</v>
          </cell>
          <cell r="B620">
            <v>905</v>
          </cell>
          <cell r="C620" t="str">
            <v>Suffolk</v>
          </cell>
          <cell r="D620">
            <v>1548</v>
          </cell>
          <cell r="E620">
            <v>536</v>
          </cell>
          <cell r="F620">
            <v>798</v>
          </cell>
          <cell r="G620">
            <v>540</v>
          </cell>
          <cell r="H620">
            <v>28</v>
          </cell>
          <cell r="I620">
            <v>5</v>
          </cell>
          <cell r="J620">
            <v>7</v>
          </cell>
          <cell r="K620">
            <v>2</v>
          </cell>
          <cell r="L620">
            <v>14</v>
          </cell>
          <cell r="M620">
            <v>21</v>
          </cell>
          <cell r="N620">
            <v>1.49</v>
          </cell>
          <cell r="O620">
            <v>238.28</v>
          </cell>
          <cell r="P620">
            <v>4</v>
          </cell>
          <cell r="Q620" t="str">
            <v>N</v>
          </cell>
          <cell r="R620">
            <v>0</v>
          </cell>
          <cell r="S620">
            <v>27346</v>
          </cell>
        </row>
        <row r="621">
          <cell r="A621">
            <v>906</v>
          </cell>
          <cell r="B621">
            <v>906</v>
          </cell>
          <cell r="C621" t="str">
            <v>Suffolk</v>
          </cell>
          <cell r="D621">
            <v>943</v>
          </cell>
          <cell r="E621">
            <v>340</v>
          </cell>
          <cell r="F621">
            <v>530</v>
          </cell>
          <cell r="G621">
            <v>450</v>
          </cell>
          <cell r="H621">
            <v>199</v>
          </cell>
          <cell r="I621">
            <v>41</v>
          </cell>
          <cell r="J621">
            <v>12</v>
          </cell>
          <cell r="K621">
            <v>7</v>
          </cell>
          <cell r="L621">
            <v>139</v>
          </cell>
          <cell r="M621">
            <v>187</v>
          </cell>
          <cell r="N621">
            <v>1.56</v>
          </cell>
          <cell r="O621">
            <v>633.34</v>
          </cell>
          <cell r="P621">
            <v>4</v>
          </cell>
          <cell r="Q621" t="str">
            <v>N</v>
          </cell>
          <cell r="R621">
            <v>0</v>
          </cell>
          <cell r="S621">
            <v>27490</v>
          </cell>
        </row>
        <row r="622">
          <cell r="A622">
            <v>907</v>
          </cell>
          <cell r="B622">
            <v>907</v>
          </cell>
          <cell r="C622" t="str">
            <v>Suffolk</v>
          </cell>
          <cell r="D622">
            <v>3443</v>
          </cell>
          <cell r="E622">
            <v>1175</v>
          </cell>
          <cell r="F622">
            <v>1600</v>
          </cell>
          <cell r="G622">
            <v>1160</v>
          </cell>
          <cell r="H622">
            <v>347</v>
          </cell>
          <cell r="I622">
            <v>108</v>
          </cell>
          <cell r="J622">
            <v>129</v>
          </cell>
          <cell r="K622">
            <v>37</v>
          </cell>
          <cell r="L622">
            <v>73</v>
          </cell>
          <cell r="M622">
            <v>218</v>
          </cell>
          <cell r="N622">
            <v>1.36</v>
          </cell>
          <cell r="O622">
            <v>488.34</v>
          </cell>
          <cell r="P622">
            <v>4</v>
          </cell>
          <cell r="Q622" t="str">
            <v>N</v>
          </cell>
          <cell r="R622">
            <v>0</v>
          </cell>
          <cell r="S622">
            <v>35216</v>
          </cell>
        </row>
        <row r="623">
          <cell r="A623">
            <v>908</v>
          </cell>
          <cell r="B623">
            <v>908</v>
          </cell>
          <cell r="C623" t="str">
            <v>Suffolk</v>
          </cell>
          <cell r="D623">
            <v>1125</v>
          </cell>
          <cell r="E623">
            <v>389</v>
          </cell>
          <cell r="F623">
            <v>588</v>
          </cell>
          <cell r="G623">
            <v>417</v>
          </cell>
          <cell r="H623">
            <v>195</v>
          </cell>
          <cell r="I623">
            <v>78</v>
          </cell>
          <cell r="J623">
            <v>31</v>
          </cell>
          <cell r="K623">
            <v>50</v>
          </cell>
          <cell r="L623">
            <v>36</v>
          </cell>
          <cell r="M623">
            <v>164</v>
          </cell>
          <cell r="N623">
            <v>1.51</v>
          </cell>
          <cell r="O623">
            <v>140.66</v>
          </cell>
          <cell r="P623">
            <v>4</v>
          </cell>
          <cell r="Q623" t="str">
            <v>N</v>
          </cell>
          <cell r="R623">
            <v>0</v>
          </cell>
          <cell r="S623">
            <v>27161</v>
          </cell>
        </row>
        <row r="624">
          <cell r="A624">
            <v>909</v>
          </cell>
          <cell r="B624">
            <v>909</v>
          </cell>
          <cell r="C624" t="str">
            <v>Suffolk</v>
          </cell>
          <cell r="D624">
            <v>1771</v>
          </cell>
          <cell r="E624">
            <v>539</v>
          </cell>
          <cell r="F624">
            <v>1113</v>
          </cell>
          <cell r="G624">
            <v>628</v>
          </cell>
          <cell r="H624">
            <v>330</v>
          </cell>
          <cell r="I624">
            <v>71</v>
          </cell>
          <cell r="J624">
            <v>69</v>
          </cell>
          <cell r="K624">
            <v>52</v>
          </cell>
          <cell r="L624">
            <v>138</v>
          </cell>
          <cell r="M624">
            <v>261</v>
          </cell>
          <cell r="N624">
            <v>2.06</v>
          </cell>
          <cell r="O624">
            <v>307.70999999999998</v>
          </cell>
          <cell r="P624">
            <v>4</v>
          </cell>
          <cell r="Q624" t="str">
            <v>N</v>
          </cell>
          <cell r="R624">
            <v>0</v>
          </cell>
          <cell r="S624">
            <v>44391</v>
          </cell>
        </row>
        <row r="625">
          <cell r="A625">
            <v>910</v>
          </cell>
          <cell r="B625">
            <v>910</v>
          </cell>
          <cell r="C625" t="str">
            <v>Suffolk</v>
          </cell>
          <cell r="D625">
            <v>45</v>
          </cell>
          <cell r="E625">
            <v>17</v>
          </cell>
          <cell r="F625">
            <v>23</v>
          </cell>
          <cell r="G625">
            <v>19</v>
          </cell>
          <cell r="H625">
            <v>337</v>
          </cell>
          <cell r="I625">
            <v>112</v>
          </cell>
          <cell r="J625">
            <v>36</v>
          </cell>
          <cell r="K625">
            <v>89</v>
          </cell>
          <cell r="L625">
            <v>100</v>
          </cell>
          <cell r="M625">
            <v>301</v>
          </cell>
          <cell r="N625">
            <v>1.35</v>
          </cell>
          <cell r="O625">
            <v>1298.45</v>
          </cell>
          <cell r="P625">
            <v>4</v>
          </cell>
          <cell r="Q625" t="str">
            <v>N</v>
          </cell>
          <cell r="R625">
            <v>0</v>
          </cell>
          <cell r="S625">
            <v>35000</v>
          </cell>
        </row>
        <row r="626">
          <cell r="A626">
            <v>911</v>
          </cell>
          <cell r="B626">
            <v>911</v>
          </cell>
          <cell r="C626" t="str">
            <v>Suffolk</v>
          </cell>
          <cell r="D626">
            <v>381</v>
          </cell>
          <cell r="E626">
            <v>136</v>
          </cell>
          <cell r="F626">
            <v>326</v>
          </cell>
          <cell r="G626">
            <v>164</v>
          </cell>
          <cell r="H626">
            <v>10</v>
          </cell>
          <cell r="I626">
            <v>3</v>
          </cell>
          <cell r="J626">
            <v>0</v>
          </cell>
          <cell r="K626">
            <v>5</v>
          </cell>
          <cell r="L626">
            <v>2</v>
          </cell>
          <cell r="M626">
            <v>10</v>
          </cell>
          <cell r="N626">
            <v>2.4</v>
          </cell>
          <cell r="O626">
            <v>2068.27</v>
          </cell>
          <cell r="P626">
            <v>4</v>
          </cell>
          <cell r="Q626" t="str">
            <v>N</v>
          </cell>
          <cell r="R626">
            <v>0</v>
          </cell>
          <cell r="S626">
            <v>48368</v>
          </cell>
        </row>
        <row r="627">
          <cell r="A627">
            <v>912</v>
          </cell>
          <cell r="B627">
            <v>912</v>
          </cell>
          <cell r="C627" t="str">
            <v>Suffolk</v>
          </cell>
          <cell r="D627">
            <v>458</v>
          </cell>
          <cell r="E627">
            <v>184</v>
          </cell>
          <cell r="F627">
            <v>535</v>
          </cell>
          <cell r="G627">
            <v>186</v>
          </cell>
          <cell r="H627">
            <v>161</v>
          </cell>
          <cell r="I627">
            <v>35</v>
          </cell>
          <cell r="J627">
            <v>50</v>
          </cell>
          <cell r="K627">
            <v>36</v>
          </cell>
          <cell r="L627">
            <v>40</v>
          </cell>
          <cell r="M627">
            <v>111</v>
          </cell>
          <cell r="N627">
            <v>2.91</v>
          </cell>
          <cell r="O627">
            <v>2619.2399999999998</v>
          </cell>
          <cell r="P627">
            <v>4</v>
          </cell>
          <cell r="Q627" t="str">
            <v>N</v>
          </cell>
          <cell r="R627">
            <v>0</v>
          </cell>
          <cell r="S627">
            <v>48367</v>
          </cell>
        </row>
        <row r="628">
          <cell r="A628">
            <v>913</v>
          </cell>
          <cell r="B628">
            <v>913</v>
          </cell>
          <cell r="C628" t="str">
            <v>Suffolk</v>
          </cell>
          <cell r="D628">
            <v>572</v>
          </cell>
          <cell r="E628">
            <v>190</v>
          </cell>
          <cell r="F628">
            <v>550</v>
          </cell>
          <cell r="G628">
            <v>231</v>
          </cell>
          <cell r="H628">
            <v>99</v>
          </cell>
          <cell r="I628">
            <v>22</v>
          </cell>
          <cell r="J628">
            <v>26</v>
          </cell>
          <cell r="K628">
            <v>34</v>
          </cell>
          <cell r="L628">
            <v>17</v>
          </cell>
          <cell r="M628">
            <v>73</v>
          </cell>
          <cell r="N628">
            <v>2.89</v>
          </cell>
          <cell r="O628">
            <v>993.26</v>
          </cell>
          <cell r="P628">
            <v>4</v>
          </cell>
          <cell r="Q628" t="str">
            <v>N</v>
          </cell>
          <cell r="R628">
            <v>0</v>
          </cell>
          <cell r="S628">
            <v>48015</v>
          </cell>
        </row>
        <row r="629">
          <cell r="A629">
            <v>914</v>
          </cell>
          <cell r="B629">
            <v>914</v>
          </cell>
          <cell r="C629" t="str">
            <v>Suffolk</v>
          </cell>
          <cell r="D629">
            <v>205</v>
          </cell>
          <cell r="E629">
            <v>75</v>
          </cell>
          <cell r="F629">
            <v>247</v>
          </cell>
          <cell r="G629">
            <v>93</v>
          </cell>
          <cell r="H629">
            <v>28</v>
          </cell>
          <cell r="I629">
            <v>4</v>
          </cell>
          <cell r="J629">
            <v>5</v>
          </cell>
          <cell r="K629">
            <v>7</v>
          </cell>
          <cell r="L629">
            <v>12</v>
          </cell>
          <cell r="M629">
            <v>23</v>
          </cell>
          <cell r="N629">
            <v>3.29</v>
          </cell>
          <cell r="O629">
            <v>1272.94</v>
          </cell>
          <cell r="P629">
            <v>4</v>
          </cell>
          <cell r="Q629" t="str">
            <v>N</v>
          </cell>
          <cell r="R629">
            <v>0</v>
          </cell>
          <cell r="S629">
            <v>51809</v>
          </cell>
        </row>
        <row r="630">
          <cell r="A630">
            <v>915</v>
          </cell>
          <cell r="B630">
            <v>915</v>
          </cell>
          <cell r="C630" t="str">
            <v>Suffolk</v>
          </cell>
          <cell r="D630">
            <v>331</v>
          </cell>
          <cell r="E630">
            <v>114</v>
          </cell>
          <cell r="F630">
            <v>375</v>
          </cell>
          <cell r="G630">
            <v>142</v>
          </cell>
          <cell r="H630">
            <v>8</v>
          </cell>
          <cell r="I630">
            <v>1</v>
          </cell>
          <cell r="J630">
            <v>5</v>
          </cell>
          <cell r="K630">
            <v>0</v>
          </cell>
          <cell r="L630">
            <v>2</v>
          </cell>
          <cell r="M630">
            <v>3</v>
          </cell>
          <cell r="N630">
            <v>3.29</v>
          </cell>
          <cell r="O630">
            <v>2237.6799999999998</v>
          </cell>
          <cell r="P630">
            <v>4</v>
          </cell>
          <cell r="Q630" t="str">
            <v>N</v>
          </cell>
          <cell r="R630">
            <v>0</v>
          </cell>
          <cell r="S630">
            <v>53098</v>
          </cell>
        </row>
        <row r="631">
          <cell r="A631">
            <v>916</v>
          </cell>
          <cell r="B631">
            <v>916</v>
          </cell>
          <cell r="C631" t="str">
            <v>Suffolk</v>
          </cell>
          <cell r="D631">
            <v>90</v>
          </cell>
          <cell r="E631">
            <v>31</v>
          </cell>
          <cell r="F631">
            <v>90</v>
          </cell>
          <cell r="G631">
            <v>47</v>
          </cell>
          <cell r="H631">
            <v>47</v>
          </cell>
          <cell r="I631">
            <v>5</v>
          </cell>
          <cell r="J631">
            <v>42</v>
          </cell>
          <cell r="K631">
            <v>0</v>
          </cell>
          <cell r="L631">
            <v>0</v>
          </cell>
          <cell r="M631">
            <v>5</v>
          </cell>
          <cell r="N631">
            <v>2.9</v>
          </cell>
          <cell r="O631">
            <v>681.56</v>
          </cell>
          <cell r="P631">
            <v>4</v>
          </cell>
          <cell r="Q631" t="str">
            <v>N</v>
          </cell>
          <cell r="R631">
            <v>0</v>
          </cell>
          <cell r="S631">
            <v>57492</v>
          </cell>
        </row>
        <row r="632">
          <cell r="A632">
            <v>917</v>
          </cell>
          <cell r="B632">
            <v>917</v>
          </cell>
          <cell r="C632" t="str">
            <v>Suffolk</v>
          </cell>
          <cell r="D632">
            <v>352</v>
          </cell>
          <cell r="E632">
            <v>139</v>
          </cell>
          <cell r="F632">
            <v>459</v>
          </cell>
          <cell r="G632">
            <v>179</v>
          </cell>
          <cell r="H632">
            <v>101</v>
          </cell>
          <cell r="I632">
            <v>19</v>
          </cell>
          <cell r="J632">
            <v>13</v>
          </cell>
          <cell r="K632">
            <v>50</v>
          </cell>
          <cell r="L632">
            <v>19</v>
          </cell>
          <cell r="M632">
            <v>88</v>
          </cell>
          <cell r="N632">
            <v>3.3</v>
          </cell>
          <cell r="O632">
            <v>1521.69</v>
          </cell>
          <cell r="P632">
            <v>4</v>
          </cell>
          <cell r="Q632" t="str">
            <v>N</v>
          </cell>
          <cell r="R632">
            <v>0</v>
          </cell>
          <cell r="S632">
            <v>88103</v>
          </cell>
        </row>
        <row r="633">
          <cell r="A633">
            <v>918</v>
          </cell>
          <cell r="B633">
            <v>918</v>
          </cell>
          <cell r="C633" t="str">
            <v>Suffolk</v>
          </cell>
          <cell r="D633">
            <v>1461</v>
          </cell>
          <cell r="E633">
            <v>476</v>
          </cell>
          <cell r="F633">
            <v>1024</v>
          </cell>
          <cell r="G633">
            <v>640</v>
          </cell>
          <cell r="H633">
            <v>559</v>
          </cell>
          <cell r="I633">
            <v>119</v>
          </cell>
          <cell r="J633">
            <v>138</v>
          </cell>
          <cell r="K633">
            <v>153</v>
          </cell>
          <cell r="L633">
            <v>149</v>
          </cell>
          <cell r="M633">
            <v>421</v>
          </cell>
          <cell r="N633">
            <v>2.15</v>
          </cell>
          <cell r="O633">
            <v>1291.78</v>
          </cell>
          <cell r="P633">
            <v>4</v>
          </cell>
          <cell r="Q633" t="str">
            <v>N</v>
          </cell>
          <cell r="R633">
            <v>0</v>
          </cell>
          <cell r="S633">
            <v>63881</v>
          </cell>
        </row>
        <row r="634">
          <cell r="A634">
            <v>919</v>
          </cell>
          <cell r="B634">
            <v>919</v>
          </cell>
          <cell r="C634" t="str">
            <v>Suffolk</v>
          </cell>
          <cell r="D634">
            <v>417</v>
          </cell>
          <cell r="E634">
            <v>156</v>
          </cell>
          <cell r="F634">
            <v>366</v>
          </cell>
          <cell r="G634">
            <v>170</v>
          </cell>
          <cell r="H634">
            <v>1808</v>
          </cell>
          <cell r="I634">
            <v>778</v>
          </cell>
          <cell r="J634">
            <v>558</v>
          </cell>
          <cell r="K634">
            <v>215</v>
          </cell>
          <cell r="L634">
            <v>257</v>
          </cell>
          <cell r="M634">
            <v>1250</v>
          </cell>
          <cell r="N634">
            <v>2.35</v>
          </cell>
          <cell r="O634">
            <v>652.88</v>
          </cell>
          <cell r="P634">
            <v>4</v>
          </cell>
          <cell r="Q634" t="str">
            <v>N</v>
          </cell>
          <cell r="R634">
            <v>0</v>
          </cell>
          <cell r="S634">
            <v>75365</v>
          </cell>
        </row>
        <row r="635">
          <cell r="A635">
            <v>920</v>
          </cell>
          <cell r="B635">
            <v>920</v>
          </cell>
          <cell r="C635" t="str">
            <v>Suffolk</v>
          </cell>
          <cell r="D635">
            <v>1387</v>
          </cell>
          <cell r="E635">
            <v>194</v>
          </cell>
          <cell r="F635">
            <v>394</v>
          </cell>
          <cell r="G635">
            <v>609</v>
          </cell>
          <cell r="H635">
            <v>2414</v>
          </cell>
          <cell r="I635">
            <v>938</v>
          </cell>
          <cell r="J635">
            <v>847</v>
          </cell>
          <cell r="K635">
            <v>344</v>
          </cell>
          <cell r="L635">
            <v>285</v>
          </cell>
          <cell r="M635">
            <v>1567</v>
          </cell>
          <cell r="N635">
            <v>2.0299999999999998</v>
          </cell>
          <cell r="O635">
            <v>610.03</v>
          </cell>
          <cell r="P635">
            <v>4</v>
          </cell>
          <cell r="Q635" t="str">
            <v>Y</v>
          </cell>
          <cell r="R635">
            <v>435</v>
          </cell>
          <cell r="S635">
            <v>59486</v>
          </cell>
        </row>
        <row r="636">
          <cell r="A636">
            <v>921</v>
          </cell>
          <cell r="B636">
            <v>921</v>
          </cell>
          <cell r="C636" t="str">
            <v>Suffolk</v>
          </cell>
          <cell r="D636">
            <v>2038</v>
          </cell>
          <cell r="E636">
            <v>656</v>
          </cell>
          <cell r="F636">
            <v>1512</v>
          </cell>
          <cell r="G636">
            <v>1058</v>
          </cell>
          <cell r="H636">
            <v>1860</v>
          </cell>
          <cell r="I636">
            <v>839</v>
          </cell>
          <cell r="J636">
            <v>486</v>
          </cell>
          <cell r="K636">
            <v>393</v>
          </cell>
          <cell r="L636">
            <v>142</v>
          </cell>
          <cell r="M636">
            <v>1374</v>
          </cell>
          <cell r="N636">
            <v>2.2999999999999998</v>
          </cell>
          <cell r="O636">
            <v>446.3</v>
          </cell>
          <cell r="P636">
            <v>4</v>
          </cell>
          <cell r="Q636" t="str">
            <v>N</v>
          </cell>
          <cell r="R636">
            <v>0</v>
          </cell>
          <cell r="S636">
            <v>73241</v>
          </cell>
        </row>
        <row r="637">
          <cell r="A637">
            <v>922</v>
          </cell>
          <cell r="B637">
            <v>922</v>
          </cell>
          <cell r="C637" t="str">
            <v>Suffolk</v>
          </cell>
          <cell r="D637">
            <v>1359</v>
          </cell>
          <cell r="E637">
            <v>438</v>
          </cell>
          <cell r="F637">
            <v>1008</v>
          </cell>
          <cell r="G637">
            <v>705</v>
          </cell>
          <cell r="H637">
            <v>465</v>
          </cell>
          <cell r="I637">
            <v>59</v>
          </cell>
          <cell r="J637">
            <v>71</v>
          </cell>
          <cell r="K637">
            <v>24</v>
          </cell>
          <cell r="L637">
            <v>311</v>
          </cell>
          <cell r="M637">
            <v>394</v>
          </cell>
          <cell r="N637">
            <v>2.2999999999999998</v>
          </cell>
          <cell r="O637">
            <v>399.94</v>
          </cell>
          <cell r="P637">
            <v>4</v>
          </cell>
          <cell r="Q637" t="str">
            <v>N</v>
          </cell>
          <cell r="R637">
            <v>0</v>
          </cell>
          <cell r="S637">
            <v>82606</v>
          </cell>
        </row>
        <row r="638">
          <cell r="A638">
            <v>923</v>
          </cell>
          <cell r="B638">
            <v>923</v>
          </cell>
          <cell r="C638" t="str">
            <v>Suffolk</v>
          </cell>
          <cell r="D638">
            <v>1265</v>
          </cell>
          <cell r="E638">
            <v>404</v>
          </cell>
          <cell r="F638">
            <v>1008</v>
          </cell>
          <cell r="G638">
            <v>539</v>
          </cell>
          <cell r="H638">
            <v>361</v>
          </cell>
          <cell r="I638">
            <v>50</v>
          </cell>
          <cell r="J638">
            <v>22</v>
          </cell>
          <cell r="K638">
            <v>238</v>
          </cell>
          <cell r="L638">
            <v>51</v>
          </cell>
          <cell r="M638">
            <v>339</v>
          </cell>
          <cell r="N638">
            <v>2.5</v>
          </cell>
          <cell r="O638">
            <v>2299.09</v>
          </cell>
          <cell r="P638">
            <v>4</v>
          </cell>
          <cell r="Q638" t="str">
            <v>N</v>
          </cell>
          <cell r="R638">
            <v>0</v>
          </cell>
          <cell r="S638">
            <v>80458</v>
          </cell>
        </row>
        <row r="639">
          <cell r="A639">
            <v>924</v>
          </cell>
          <cell r="B639">
            <v>924</v>
          </cell>
          <cell r="C639" t="str">
            <v>Suffolk</v>
          </cell>
          <cell r="D639">
            <v>629</v>
          </cell>
          <cell r="E639">
            <v>192</v>
          </cell>
          <cell r="F639">
            <v>535</v>
          </cell>
          <cell r="G639">
            <v>261</v>
          </cell>
          <cell r="H639">
            <v>122</v>
          </cell>
          <cell r="I639">
            <v>25</v>
          </cell>
          <cell r="J639">
            <v>8</v>
          </cell>
          <cell r="K639">
            <v>13</v>
          </cell>
          <cell r="L639">
            <v>76</v>
          </cell>
          <cell r="M639">
            <v>114</v>
          </cell>
          <cell r="N639">
            <v>2.79</v>
          </cell>
          <cell r="O639">
            <v>677.77</v>
          </cell>
          <cell r="P639">
            <v>4</v>
          </cell>
          <cell r="Q639" t="str">
            <v>N</v>
          </cell>
          <cell r="R639">
            <v>0</v>
          </cell>
          <cell r="S639">
            <v>80091</v>
          </cell>
        </row>
        <row r="640">
          <cell r="A640">
            <v>925</v>
          </cell>
          <cell r="B640">
            <v>925</v>
          </cell>
          <cell r="C640" t="str">
            <v>Suffolk</v>
          </cell>
          <cell r="D640">
            <v>581</v>
          </cell>
          <cell r="E640">
            <v>178</v>
          </cell>
          <cell r="F640">
            <v>536</v>
          </cell>
          <cell r="G640">
            <v>206</v>
          </cell>
          <cell r="H640">
            <v>4</v>
          </cell>
          <cell r="I640">
            <v>1</v>
          </cell>
          <cell r="J640">
            <v>0</v>
          </cell>
          <cell r="K640">
            <v>2</v>
          </cell>
          <cell r="L640">
            <v>1</v>
          </cell>
          <cell r="M640">
            <v>4</v>
          </cell>
          <cell r="N640">
            <v>3.01</v>
          </cell>
          <cell r="O640">
            <v>1303.1099999999999</v>
          </cell>
          <cell r="P640">
            <v>4</v>
          </cell>
          <cell r="Q640" t="str">
            <v>N</v>
          </cell>
          <cell r="R640">
            <v>0</v>
          </cell>
          <cell r="S640">
            <v>154118</v>
          </cell>
        </row>
        <row r="641">
          <cell r="A641">
            <v>926</v>
          </cell>
          <cell r="B641">
            <v>926</v>
          </cell>
          <cell r="C641" t="str">
            <v>Suffolk</v>
          </cell>
          <cell r="D641">
            <v>1165</v>
          </cell>
          <cell r="E641">
            <v>330</v>
          </cell>
          <cell r="F641">
            <v>949</v>
          </cell>
          <cell r="G641">
            <v>525</v>
          </cell>
          <cell r="H641">
            <v>257</v>
          </cell>
          <cell r="I641">
            <v>46</v>
          </cell>
          <cell r="J641">
            <v>11</v>
          </cell>
          <cell r="K641">
            <v>57</v>
          </cell>
          <cell r="L641">
            <v>143</v>
          </cell>
          <cell r="M641">
            <v>246</v>
          </cell>
          <cell r="N641">
            <v>2.88</v>
          </cell>
          <cell r="O641">
            <v>1214.69</v>
          </cell>
          <cell r="P641">
            <v>4</v>
          </cell>
          <cell r="Q641" t="str">
            <v>N</v>
          </cell>
          <cell r="R641">
            <v>0</v>
          </cell>
          <cell r="S641">
            <v>101857</v>
          </cell>
        </row>
        <row r="642">
          <cell r="A642">
            <v>927</v>
          </cell>
          <cell r="B642">
            <v>927</v>
          </cell>
          <cell r="C642" t="str">
            <v>Suffolk</v>
          </cell>
          <cell r="D642">
            <v>200</v>
          </cell>
          <cell r="E642">
            <v>71</v>
          </cell>
          <cell r="F642">
            <v>175</v>
          </cell>
          <cell r="G642">
            <v>90</v>
          </cell>
          <cell r="H642">
            <v>414</v>
          </cell>
          <cell r="I642">
            <v>137</v>
          </cell>
          <cell r="J642">
            <v>46</v>
          </cell>
          <cell r="K642">
            <v>193</v>
          </cell>
          <cell r="L642">
            <v>38</v>
          </cell>
          <cell r="M642">
            <v>368</v>
          </cell>
          <cell r="N642">
            <v>2.46</v>
          </cell>
          <cell r="O642">
            <v>853.71</v>
          </cell>
          <cell r="P642">
            <v>4</v>
          </cell>
          <cell r="Q642" t="str">
            <v>N</v>
          </cell>
          <cell r="R642">
            <v>0</v>
          </cell>
          <cell r="S642">
            <v>72497</v>
          </cell>
        </row>
        <row r="643">
          <cell r="A643">
            <v>928</v>
          </cell>
          <cell r="B643">
            <v>928</v>
          </cell>
          <cell r="C643" t="str">
            <v>Suffolk</v>
          </cell>
          <cell r="D643">
            <v>2932</v>
          </cell>
          <cell r="E643">
            <v>904</v>
          </cell>
          <cell r="F643">
            <v>1907</v>
          </cell>
          <cell r="G643">
            <v>1428</v>
          </cell>
          <cell r="H643">
            <v>226</v>
          </cell>
          <cell r="I643">
            <v>51</v>
          </cell>
          <cell r="J643">
            <v>52</v>
          </cell>
          <cell r="K643">
            <v>16</v>
          </cell>
          <cell r="L643">
            <v>107</v>
          </cell>
          <cell r="M643">
            <v>174</v>
          </cell>
          <cell r="N643">
            <v>2.11</v>
          </cell>
          <cell r="O643">
            <v>1430.67</v>
          </cell>
          <cell r="P643">
            <v>4</v>
          </cell>
          <cell r="Q643" t="str">
            <v>N</v>
          </cell>
          <cell r="R643">
            <v>0</v>
          </cell>
          <cell r="S643">
            <v>101086</v>
          </cell>
        </row>
        <row r="644">
          <cell r="A644">
            <v>929</v>
          </cell>
          <cell r="B644">
            <v>929</v>
          </cell>
          <cell r="C644" t="str">
            <v>Suffolk</v>
          </cell>
          <cell r="D644">
            <v>1326</v>
          </cell>
          <cell r="E644">
            <v>444</v>
          </cell>
          <cell r="F644">
            <v>1373</v>
          </cell>
          <cell r="G644">
            <v>757</v>
          </cell>
          <cell r="H644">
            <v>219</v>
          </cell>
          <cell r="I644">
            <v>39</v>
          </cell>
          <cell r="J644">
            <v>15</v>
          </cell>
          <cell r="K644">
            <v>37</v>
          </cell>
          <cell r="L644">
            <v>128</v>
          </cell>
          <cell r="M644">
            <v>204</v>
          </cell>
          <cell r="N644">
            <v>3.09</v>
          </cell>
          <cell r="O644">
            <v>1808.56</v>
          </cell>
          <cell r="P644">
            <v>4</v>
          </cell>
          <cell r="Q644" t="str">
            <v>N</v>
          </cell>
          <cell r="R644">
            <v>0</v>
          </cell>
          <cell r="S644">
            <v>85768</v>
          </cell>
        </row>
        <row r="645">
          <cell r="A645">
            <v>930</v>
          </cell>
          <cell r="B645">
            <v>930</v>
          </cell>
          <cell r="C645" t="str">
            <v>Suffolk</v>
          </cell>
          <cell r="D645">
            <v>199</v>
          </cell>
          <cell r="E645">
            <v>71</v>
          </cell>
          <cell r="F645">
            <v>219</v>
          </cell>
          <cell r="G645">
            <v>78</v>
          </cell>
          <cell r="H645">
            <v>582</v>
          </cell>
          <cell r="I645">
            <v>216</v>
          </cell>
          <cell r="J645">
            <v>55</v>
          </cell>
          <cell r="K645">
            <v>244</v>
          </cell>
          <cell r="L645">
            <v>67</v>
          </cell>
          <cell r="M645">
            <v>527</v>
          </cell>
          <cell r="N645">
            <v>3.08</v>
          </cell>
          <cell r="O645">
            <v>7641.52</v>
          </cell>
          <cell r="P645">
            <v>4</v>
          </cell>
          <cell r="Q645" t="str">
            <v>N</v>
          </cell>
          <cell r="R645">
            <v>0</v>
          </cell>
          <cell r="S645">
            <v>72497</v>
          </cell>
        </row>
        <row r="646">
          <cell r="A646">
            <v>931</v>
          </cell>
          <cell r="B646">
            <v>931</v>
          </cell>
          <cell r="C646" t="str">
            <v>Suffolk</v>
          </cell>
          <cell r="D646">
            <v>760</v>
          </cell>
          <cell r="E646">
            <v>234</v>
          </cell>
          <cell r="F646">
            <v>456</v>
          </cell>
          <cell r="G646">
            <v>272</v>
          </cell>
          <cell r="H646">
            <v>23</v>
          </cell>
          <cell r="I646">
            <v>2</v>
          </cell>
          <cell r="J646">
            <v>8</v>
          </cell>
          <cell r="K646">
            <v>5</v>
          </cell>
          <cell r="L646">
            <v>8</v>
          </cell>
          <cell r="M646">
            <v>15</v>
          </cell>
          <cell r="N646">
            <v>1.95</v>
          </cell>
          <cell r="O646">
            <v>24147.919999999998</v>
          </cell>
          <cell r="P646">
            <v>4</v>
          </cell>
          <cell r="Q646" t="str">
            <v>N</v>
          </cell>
          <cell r="R646">
            <v>0</v>
          </cell>
          <cell r="S646">
            <v>39890</v>
          </cell>
        </row>
        <row r="647">
          <cell r="A647">
            <v>932</v>
          </cell>
          <cell r="B647">
            <v>932</v>
          </cell>
          <cell r="C647" t="str">
            <v>Suffolk</v>
          </cell>
          <cell r="D647">
            <v>995</v>
          </cell>
          <cell r="E647">
            <v>358</v>
          </cell>
          <cell r="F647">
            <v>937</v>
          </cell>
          <cell r="G647">
            <v>460</v>
          </cell>
          <cell r="H647">
            <v>185</v>
          </cell>
          <cell r="I647">
            <v>15</v>
          </cell>
          <cell r="J647">
            <v>38</v>
          </cell>
          <cell r="K647">
            <v>116</v>
          </cell>
          <cell r="L647">
            <v>16</v>
          </cell>
          <cell r="M647">
            <v>147</v>
          </cell>
          <cell r="N647">
            <v>2.62</v>
          </cell>
          <cell r="O647">
            <v>1374.64</v>
          </cell>
          <cell r="P647">
            <v>4</v>
          </cell>
          <cell r="Q647" t="str">
            <v>N</v>
          </cell>
          <cell r="R647">
            <v>0</v>
          </cell>
          <cell r="S647">
            <v>77161</v>
          </cell>
        </row>
        <row r="648">
          <cell r="A648">
            <v>933</v>
          </cell>
          <cell r="B648">
            <v>933</v>
          </cell>
          <cell r="C648" t="str">
            <v>Suffolk</v>
          </cell>
          <cell r="D648">
            <v>2691</v>
          </cell>
          <cell r="E648">
            <v>811</v>
          </cell>
          <cell r="F648">
            <v>2847</v>
          </cell>
          <cell r="G648">
            <v>1250</v>
          </cell>
          <cell r="H648">
            <v>645</v>
          </cell>
          <cell r="I648">
            <v>241</v>
          </cell>
          <cell r="J648">
            <v>286</v>
          </cell>
          <cell r="K648">
            <v>23</v>
          </cell>
          <cell r="L648">
            <v>95</v>
          </cell>
          <cell r="M648">
            <v>359</v>
          </cell>
          <cell r="N648">
            <v>3.51</v>
          </cell>
          <cell r="O648">
            <v>525.53</v>
          </cell>
          <cell r="P648">
            <v>4</v>
          </cell>
          <cell r="Q648" t="str">
            <v>N</v>
          </cell>
          <cell r="R648">
            <v>0</v>
          </cell>
          <cell r="S648">
            <v>99069</v>
          </cell>
        </row>
        <row r="649">
          <cell r="A649">
            <v>934</v>
          </cell>
          <cell r="B649">
            <v>934</v>
          </cell>
          <cell r="C649" t="str">
            <v>Suffolk</v>
          </cell>
          <cell r="D649">
            <v>769</v>
          </cell>
          <cell r="E649">
            <v>232</v>
          </cell>
          <cell r="F649">
            <v>813</v>
          </cell>
          <cell r="G649">
            <v>357</v>
          </cell>
          <cell r="H649">
            <v>36</v>
          </cell>
          <cell r="I649">
            <v>0</v>
          </cell>
          <cell r="J649">
            <v>0</v>
          </cell>
          <cell r="K649">
            <v>13</v>
          </cell>
          <cell r="L649">
            <v>23</v>
          </cell>
          <cell r="M649">
            <v>36</v>
          </cell>
          <cell r="N649">
            <v>3.5</v>
          </cell>
          <cell r="O649">
            <v>508.88</v>
          </cell>
          <cell r="P649">
            <v>4</v>
          </cell>
          <cell r="Q649" t="str">
            <v>N</v>
          </cell>
          <cell r="R649">
            <v>0</v>
          </cell>
          <cell r="S649">
            <v>90495</v>
          </cell>
        </row>
        <row r="650">
          <cell r="A650">
            <v>935</v>
          </cell>
          <cell r="B650">
            <v>935</v>
          </cell>
          <cell r="C650" t="str">
            <v>Suffolk</v>
          </cell>
          <cell r="D650">
            <v>384</v>
          </cell>
          <cell r="E650">
            <v>116</v>
          </cell>
          <cell r="F650">
            <v>407</v>
          </cell>
          <cell r="G650">
            <v>179</v>
          </cell>
          <cell r="H650">
            <v>36</v>
          </cell>
          <cell r="I650">
            <v>0</v>
          </cell>
          <cell r="J650">
            <v>0</v>
          </cell>
          <cell r="K650">
            <v>13</v>
          </cell>
          <cell r="L650">
            <v>23</v>
          </cell>
          <cell r="M650">
            <v>36</v>
          </cell>
          <cell r="N650">
            <v>3.51</v>
          </cell>
          <cell r="O650">
            <v>1009.31</v>
          </cell>
          <cell r="P650">
            <v>4</v>
          </cell>
          <cell r="Q650" t="str">
            <v>N</v>
          </cell>
          <cell r="R650">
            <v>0</v>
          </cell>
          <cell r="S650">
            <v>86371</v>
          </cell>
        </row>
        <row r="651">
          <cell r="A651">
            <v>936</v>
          </cell>
          <cell r="B651">
            <v>936</v>
          </cell>
          <cell r="C651" t="str">
            <v>Suffolk</v>
          </cell>
          <cell r="D651">
            <v>2460</v>
          </cell>
          <cell r="E651">
            <v>917</v>
          </cell>
          <cell r="F651">
            <v>1842</v>
          </cell>
          <cell r="G651">
            <v>1119</v>
          </cell>
          <cell r="H651">
            <v>287</v>
          </cell>
          <cell r="I651">
            <v>110</v>
          </cell>
          <cell r="J651">
            <v>120</v>
          </cell>
          <cell r="K651">
            <v>37</v>
          </cell>
          <cell r="L651">
            <v>20</v>
          </cell>
          <cell r="M651">
            <v>167</v>
          </cell>
          <cell r="N651">
            <v>2.0099999999999998</v>
          </cell>
          <cell r="O651">
            <v>1049.21</v>
          </cell>
          <cell r="P651">
            <v>4</v>
          </cell>
          <cell r="Q651" t="str">
            <v>Y</v>
          </cell>
          <cell r="R651">
            <v>105</v>
          </cell>
          <cell r="S651">
            <v>51349</v>
          </cell>
        </row>
        <row r="652">
          <cell r="A652">
            <v>937</v>
          </cell>
          <cell r="B652">
            <v>937</v>
          </cell>
          <cell r="C652" t="str">
            <v>Suffolk</v>
          </cell>
          <cell r="D652">
            <v>2459</v>
          </cell>
          <cell r="E652">
            <v>917</v>
          </cell>
          <cell r="F652">
            <v>1842</v>
          </cell>
          <cell r="G652">
            <v>1119</v>
          </cell>
          <cell r="H652">
            <v>287</v>
          </cell>
          <cell r="I652">
            <v>166</v>
          </cell>
          <cell r="J652">
            <v>43</v>
          </cell>
          <cell r="K652">
            <v>25</v>
          </cell>
          <cell r="L652">
            <v>53</v>
          </cell>
          <cell r="M652">
            <v>244</v>
          </cell>
          <cell r="N652">
            <v>2.0099999999999998</v>
          </cell>
          <cell r="O652">
            <v>630.95000000000005</v>
          </cell>
          <cell r="P652">
            <v>4</v>
          </cell>
          <cell r="Q652" t="str">
            <v>N</v>
          </cell>
          <cell r="R652">
            <v>0</v>
          </cell>
          <cell r="S652">
            <v>43590</v>
          </cell>
        </row>
        <row r="653">
          <cell r="A653">
            <v>938</v>
          </cell>
          <cell r="B653">
            <v>938</v>
          </cell>
          <cell r="C653" t="str">
            <v>Suffolk</v>
          </cell>
          <cell r="D653">
            <v>208</v>
          </cell>
          <cell r="E653">
            <v>73</v>
          </cell>
          <cell r="F653">
            <v>179</v>
          </cell>
          <cell r="G653">
            <v>87</v>
          </cell>
          <cell r="H653">
            <v>145</v>
          </cell>
          <cell r="I653">
            <v>21</v>
          </cell>
          <cell r="J653">
            <v>18</v>
          </cell>
          <cell r="K653">
            <v>35</v>
          </cell>
          <cell r="L653">
            <v>71</v>
          </cell>
          <cell r="M653">
            <v>127</v>
          </cell>
          <cell r="N653">
            <v>2.4500000000000002</v>
          </cell>
          <cell r="O653">
            <v>917.22</v>
          </cell>
          <cell r="P653">
            <v>4</v>
          </cell>
          <cell r="Q653" t="str">
            <v>N</v>
          </cell>
          <cell r="R653">
            <v>0</v>
          </cell>
          <cell r="S653">
            <v>47889</v>
          </cell>
        </row>
        <row r="654">
          <cell r="A654">
            <v>939</v>
          </cell>
          <cell r="B654">
            <v>939</v>
          </cell>
          <cell r="C654" t="str">
            <v>Suffolk</v>
          </cell>
          <cell r="D654">
            <v>411</v>
          </cell>
          <cell r="E654">
            <v>149</v>
          </cell>
          <cell r="F654">
            <v>194</v>
          </cell>
          <cell r="G654">
            <v>133</v>
          </cell>
          <cell r="H654">
            <v>789</v>
          </cell>
          <cell r="I654">
            <v>259</v>
          </cell>
          <cell r="J654">
            <v>149</v>
          </cell>
          <cell r="K654">
            <v>196</v>
          </cell>
          <cell r="L654">
            <v>185</v>
          </cell>
          <cell r="M654">
            <v>640</v>
          </cell>
          <cell r="N654">
            <v>1.3</v>
          </cell>
          <cell r="O654">
            <v>55.44</v>
          </cell>
          <cell r="P654">
            <v>4</v>
          </cell>
          <cell r="Q654" t="str">
            <v>N</v>
          </cell>
          <cell r="R654">
            <v>0</v>
          </cell>
          <cell r="S654">
            <v>27172</v>
          </cell>
        </row>
        <row r="655">
          <cell r="A655">
            <v>940</v>
          </cell>
          <cell r="B655">
            <v>940</v>
          </cell>
          <cell r="C655" t="str">
            <v>Suffolk</v>
          </cell>
          <cell r="D655">
            <v>427</v>
          </cell>
          <cell r="E655">
            <v>173</v>
          </cell>
          <cell r="F655">
            <v>347</v>
          </cell>
          <cell r="G655">
            <v>134</v>
          </cell>
          <cell r="H655">
            <v>1215</v>
          </cell>
          <cell r="I655">
            <v>619</v>
          </cell>
          <cell r="J655">
            <v>234</v>
          </cell>
          <cell r="K655">
            <v>114</v>
          </cell>
          <cell r="L655">
            <v>248</v>
          </cell>
          <cell r="M655">
            <v>981</v>
          </cell>
          <cell r="N655">
            <v>2.0099999999999998</v>
          </cell>
          <cell r="O655">
            <v>51.59</v>
          </cell>
          <cell r="P655">
            <v>4</v>
          </cell>
          <cell r="Q655" t="str">
            <v>N</v>
          </cell>
          <cell r="R655">
            <v>0</v>
          </cell>
          <cell r="S655">
            <v>28188</v>
          </cell>
        </row>
        <row r="656">
          <cell r="A656">
            <v>941</v>
          </cell>
          <cell r="B656">
            <v>941</v>
          </cell>
          <cell r="C656" t="str">
            <v>Suffolk</v>
          </cell>
          <cell r="D656">
            <v>448</v>
          </cell>
          <cell r="E656">
            <v>165</v>
          </cell>
          <cell r="F656">
            <v>397</v>
          </cell>
          <cell r="G656">
            <v>162</v>
          </cell>
          <cell r="H656">
            <v>28</v>
          </cell>
          <cell r="I656">
            <v>9</v>
          </cell>
          <cell r="J656">
            <v>10</v>
          </cell>
          <cell r="K656">
            <v>4</v>
          </cell>
          <cell r="L656">
            <v>5</v>
          </cell>
          <cell r="M656">
            <v>18</v>
          </cell>
          <cell r="N656">
            <v>2.41</v>
          </cell>
          <cell r="O656">
            <v>45.6</v>
          </cell>
          <cell r="P656">
            <v>4</v>
          </cell>
          <cell r="Q656" t="str">
            <v>N</v>
          </cell>
          <cell r="R656">
            <v>0</v>
          </cell>
          <cell r="S656">
            <v>27285</v>
          </cell>
        </row>
        <row r="657">
          <cell r="A657">
            <v>942</v>
          </cell>
          <cell r="B657">
            <v>942</v>
          </cell>
          <cell r="C657" t="str">
            <v>Suffolk</v>
          </cell>
          <cell r="D657">
            <v>803</v>
          </cell>
          <cell r="E657">
            <v>267</v>
          </cell>
          <cell r="F657">
            <v>375</v>
          </cell>
          <cell r="G657">
            <v>287</v>
          </cell>
          <cell r="H657">
            <v>719</v>
          </cell>
          <cell r="I657">
            <v>137</v>
          </cell>
          <cell r="J657">
            <v>23</v>
          </cell>
          <cell r="K657">
            <v>441</v>
          </cell>
          <cell r="L657">
            <v>118</v>
          </cell>
          <cell r="M657">
            <v>696</v>
          </cell>
          <cell r="N657">
            <v>1.4</v>
          </cell>
          <cell r="O657">
            <v>92.63</v>
          </cell>
          <cell r="P657">
            <v>4</v>
          </cell>
          <cell r="Q657" t="str">
            <v>N</v>
          </cell>
          <cell r="R657">
            <v>0</v>
          </cell>
          <cell r="S657">
            <v>27443</v>
          </cell>
        </row>
        <row r="658">
          <cell r="A658">
            <v>943</v>
          </cell>
          <cell r="B658">
            <v>943</v>
          </cell>
          <cell r="C658" t="str">
            <v>Suffolk</v>
          </cell>
          <cell r="D658">
            <v>250</v>
          </cell>
          <cell r="E658">
            <v>88</v>
          </cell>
          <cell r="F658">
            <v>213</v>
          </cell>
          <cell r="G658">
            <v>81</v>
          </cell>
          <cell r="H658">
            <v>138</v>
          </cell>
          <cell r="I658">
            <v>42</v>
          </cell>
          <cell r="J658">
            <v>28</v>
          </cell>
          <cell r="K658">
            <v>45</v>
          </cell>
          <cell r="L658">
            <v>23</v>
          </cell>
          <cell r="M658">
            <v>110</v>
          </cell>
          <cell r="N658">
            <v>2.42</v>
          </cell>
          <cell r="O658">
            <v>82.21</v>
          </cell>
          <cell r="P658">
            <v>4</v>
          </cell>
          <cell r="Q658" t="str">
            <v>N</v>
          </cell>
          <cell r="R658">
            <v>0</v>
          </cell>
          <cell r="S658">
            <v>27576</v>
          </cell>
        </row>
        <row r="659">
          <cell r="A659">
            <v>944</v>
          </cell>
          <cell r="B659">
            <v>944</v>
          </cell>
          <cell r="C659" t="str">
            <v>Suffolk</v>
          </cell>
          <cell r="D659">
            <v>212</v>
          </cell>
          <cell r="E659">
            <v>73</v>
          </cell>
          <cell r="F659">
            <v>129</v>
          </cell>
          <cell r="G659">
            <v>71</v>
          </cell>
          <cell r="H659">
            <v>80</v>
          </cell>
          <cell r="I659">
            <v>14</v>
          </cell>
          <cell r="J659">
            <v>23</v>
          </cell>
          <cell r="K659">
            <v>35</v>
          </cell>
          <cell r="L659">
            <v>8</v>
          </cell>
          <cell r="M659">
            <v>57</v>
          </cell>
          <cell r="N659">
            <v>1.77</v>
          </cell>
          <cell r="O659">
            <v>48.08</v>
          </cell>
          <cell r="P659">
            <v>4</v>
          </cell>
          <cell r="Q659" t="str">
            <v>N</v>
          </cell>
          <cell r="R659">
            <v>0</v>
          </cell>
          <cell r="S659">
            <v>27217</v>
          </cell>
        </row>
        <row r="660">
          <cell r="A660">
            <v>945</v>
          </cell>
          <cell r="B660">
            <v>945</v>
          </cell>
          <cell r="C660" t="str">
            <v>Suffolk</v>
          </cell>
          <cell r="D660">
            <v>529</v>
          </cell>
          <cell r="E660">
            <v>239</v>
          </cell>
          <cell r="F660">
            <v>545</v>
          </cell>
          <cell r="G660">
            <v>234</v>
          </cell>
          <cell r="H660">
            <v>648</v>
          </cell>
          <cell r="I660">
            <v>148</v>
          </cell>
          <cell r="J660">
            <v>243</v>
          </cell>
          <cell r="K660">
            <v>100</v>
          </cell>
          <cell r="L660">
            <v>157</v>
          </cell>
          <cell r="M660">
            <v>405</v>
          </cell>
          <cell r="N660">
            <v>2.2799999999999998</v>
          </cell>
          <cell r="O660">
            <v>75.12</v>
          </cell>
          <cell r="P660">
            <v>4</v>
          </cell>
          <cell r="Q660" t="str">
            <v>N</v>
          </cell>
          <cell r="R660">
            <v>0</v>
          </cell>
          <cell r="S660">
            <v>41083</v>
          </cell>
        </row>
        <row r="661">
          <cell r="A661">
            <v>946</v>
          </cell>
          <cell r="B661">
            <v>946</v>
          </cell>
          <cell r="C661" t="str">
            <v>Suffolk</v>
          </cell>
          <cell r="D661">
            <v>482</v>
          </cell>
          <cell r="E661">
            <v>161</v>
          </cell>
          <cell r="F661">
            <v>250</v>
          </cell>
          <cell r="G661">
            <v>187</v>
          </cell>
          <cell r="H661">
            <v>1129</v>
          </cell>
          <cell r="I661">
            <v>565</v>
          </cell>
          <cell r="J661">
            <v>132</v>
          </cell>
          <cell r="K661">
            <v>240</v>
          </cell>
          <cell r="L661">
            <v>192</v>
          </cell>
          <cell r="M661">
            <v>997</v>
          </cell>
          <cell r="N661">
            <v>1.55</v>
          </cell>
          <cell r="O661">
            <v>61.74</v>
          </cell>
          <cell r="P661">
            <v>4</v>
          </cell>
          <cell r="Q661" t="str">
            <v>N</v>
          </cell>
          <cell r="R661">
            <v>0</v>
          </cell>
          <cell r="S661">
            <v>30648</v>
          </cell>
        </row>
        <row r="662">
          <cell r="A662">
            <v>947</v>
          </cell>
          <cell r="B662">
            <v>947</v>
          </cell>
          <cell r="C662" t="str">
            <v>Suffolk</v>
          </cell>
          <cell r="D662">
            <v>978</v>
          </cell>
          <cell r="E662">
            <v>331</v>
          </cell>
          <cell r="F662">
            <v>442</v>
          </cell>
          <cell r="G662">
            <v>320</v>
          </cell>
          <cell r="H662">
            <v>191</v>
          </cell>
          <cell r="I662">
            <v>75</v>
          </cell>
          <cell r="J662">
            <v>52</v>
          </cell>
          <cell r="K662">
            <v>23</v>
          </cell>
          <cell r="L662">
            <v>41</v>
          </cell>
          <cell r="M662">
            <v>139</v>
          </cell>
          <cell r="N662">
            <v>1.34</v>
          </cell>
          <cell r="O662">
            <v>77.709999999999994</v>
          </cell>
          <cell r="P662">
            <v>4</v>
          </cell>
          <cell r="Q662" t="str">
            <v>N</v>
          </cell>
          <cell r="R662">
            <v>0</v>
          </cell>
          <cell r="S662">
            <v>31008</v>
          </cell>
        </row>
        <row r="663">
          <cell r="A663">
            <v>948</v>
          </cell>
          <cell r="B663">
            <v>948</v>
          </cell>
          <cell r="C663" t="str">
            <v>Suffolk</v>
          </cell>
          <cell r="D663">
            <v>1037</v>
          </cell>
          <cell r="E663">
            <v>418</v>
          </cell>
          <cell r="F663">
            <v>678</v>
          </cell>
          <cell r="G663">
            <v>429</v>
          </cell>
          <cell r="H663">
            <v>424</v>
          </cell>
          <cell r="I663">
            <v>183</v>
          </cell>
          <cell r="J663">
            <v>79</v>
          </cell>
          <cell r="K663">
            <v>59</v>
          </cell>
          <cell r="L663">
            <v>103</v>
          </cell>
          <cell r="M663">
            <v>345</v>
          </cell>
          <cell r="N663">
            <v>1.62</v>
          </cell>
          <cell r="O663">
            <v>185.06</v>
          </cell>
          <cell r="P663">
            <v>4</v>
          </cell>
          <cell r="Q663" t="str">
            <v>N</v>
          </cell>
          <cell r="R663">
            <v>0</v>
          </cell>
          <cell r="S663">
            <v>41310</v>
          </cell>
        </row>
        <row r="664">
          <cell r="A664">
            <v>949</v>
          </cell>
          <cell r="B664">
            <v>949</v>
          </cell>
          <cell r="C664" t="str">
            <v>Suffolk</v>
          </cell>
          <cell r="D664">
            <v>1007</v>
          </cell>
          <cell r="E664">
            <v>429</v>
          </cell>
          <cell r="F664">
            <v>1316</v>
          </cell>
          <cell r="G664">
            <v>522</v>
          </cell>
          <cell r="H664">
            <v>331</v>
          </cell>
          <cell r="I664">
            <v>116</v>
          </cell>
          <cell r="J664">
            <v>109</v>
          </cell>
          <cell r="K664">
            <v>29</v>
          </cell>
          <cell r="L664">
            <v>77</v>
          </cell>
          <cell r="M664">
            <v>222</v>
          </cell>
          <cell r="N664">
            <v>3.07</v>
          </cell>
          <cell r="O664">
            <v>288.73</v>
          </cell>
          <cell r="P664">
            <v>4</v>
          </cell>
          <cell r="Q664" t="str">
            <v>N</v>
          </cell>
          <cell r="R664">
            <v>0</v>
          </cell>
          <cell r="S664">
            <v>58382</v>
          </cell>
        </row>
        <row r="665">
          <cell r="A665">
            <v>950</v>
          </cell>
          <cell r="B665">
            <v>950</v>
          </cell>
          <cell r="C665" t="str">
            <v>Suffolk</v>
          </cell>
          <cell r="D665">
            <v>565</v>
          </cell>
          <cell r="E665">
            <v>238</v>
          </cell>
          <cell r="F665">
            <v>391</v>
          </cell>
          <cell r="G665">
            <v>243</v>
          </cell>
          <cell r="H665">
            <v>63</v>
          </cell>
          <cell r="I665">
            <v>18</v>
          </cell>
          <cell r="J665">
            <v>13</v>
          </cell>
          <cell r="K665">
            <v>15</v>
          </cell>
          <cell r="L665">
            <v>17</v>
          </cell>
          <cell r="M665">
            <v>50</v>
          </cell>
          <cell r="N665">
            <v>1.64</v>
          </cell>
          <cell r="O665">
            <v>129</v>
          </cell>
          <cell r="P665">
            <v>4</v>
          </cell>
          <cell r="Q665" t="str">
            <v>N</v>
          </cell>
          <cell r="R665">
            <v>0</v>
          </cell>
          <cell r="S665">
            <v>50508</v>
          </cell>
        </row>
        <row r="666">
          <cell r="A666">
            <v>951</v>
          </cell>
          <cell r="B666">
            <v>951</v>
          </cell>
          <cell r="C666" t="str">
            <v>Suffolk</v>
          </cell>
          <cell r="D666">
            <v>367</v>
          </cell>
          <cell r="E666">
            <v>131</v>
          </cell>
          <cell r="F666">
            <v>204</v>
          </cell>
          <cell r="G666">
            <v>132</v>
          </cell>
          <cell r="H666">
            <v>280</v>
          </cell>
          <cell r="I666">
            <v>34</v>
          </cell>
          <cell r="J666">
            <v>114</v>
          </cell>
          <cell r="K666">
            <v>56</v>
          </cell>
          <cell r="L666">
            <v>76</v>
          </cell>
          <cell r="M666">
            <v>166</v>
          </cell>
          <cell r="N666">
            <v>1.56</v>
          </cell>
          <cell r="O666">
            <v>62.67</v>
          </cell>
          <cell r="P666">
            <v>4</v>
          </cell>
          <cell r="Q666" t="str">
            <v>N</v>
          </cell>
          <cell r="R666">
            <v>0</v>
          </cell>
          <cell r="S666">
            <v>37575</v>
          </cell>
        </row>
        <row r="667">
          <cell r="A667">
            <v>952</v>
          </cell>
          <cell r="B667">
            <v>952</v>
          </cell>
          <cell r="C667" t="str">
            <v>Suffolk</v>
          </cell>
          <cell r="D667">
            <v>78</v>
          </cell>
          <cell r="E667">
            <v>26</v>
          </cell>
          <cell r="F667">
            <v>95</v>
          </cell>
          <cell r="G667">
            <v>20</v>
          </cell>
          <cell r="H667">
            <v>978</v>
          </cell>
          <cell r="I667">
            <v>245</v>
          </cell>
          <cell r="J667">
            <v>267</v>
          </cell>
          <cell r="K667">
            <v>193</v>
          </cell>
          <cell r="L667">
            <v>273</v>
          </cell>
          <cell r="M667">
            <v>711</v>
          </cell>
          <cell r="N667">
            <v>3.65</v>
          </cell>
          <cell r="O667">
            <v>20.61</v>
          </cell>
          <cell r="P667">
            <v>4</v>
          </cell>
          <cell r="Q667" t="str">
            <v>N</v>
          </cell>
          <cell r="R667">
            <v>0</v>
          </cell>
          <cell r="S667">
            <v>53124</v>
          </cell>
        </row>
        <row r="668">
          <cell r="A668">
            <v>953</v>
          </cell>
          <cell r="B668">
            <v>953</v>
          </cell>
          <cell r="C668" t="str">
            <v>Suffolk</v>
          </cell>
          <cell r="D668">
            <v>9</v>
          </cell>
          <cell r="E668">
            <v>3</v>
          </cell>
          <cell r="F668">
            <v>9</v>
          </cell>
          <cell r="G668">
            <v>4</v>
          </cell>
          <cell r="H668">
            <v>97</v>
          </cell>
          <cell r="I668">
            <v>44</v>
          </cell>
          <cell r="J668">
            <v>29</v>
          </cell>
          <cell r="K668">
            <v>4</v>
          </cell>
          <cell r="L668">
            <v>20</v>
          </cell>
          <cell r="M668">
            <v>68</v>
          </cell>
          <cell r="N668">
            <v>3</v>
          </cell>
          <cell r="O668">
            <v>46.61</v>
          </cell>
          <cell r="P668">
            <v>4</v>
          </cell>
          <cell r="Q668" t="str">
            <v>N</v>
          </cell>
          <cell r="R668">
            <v>0</v>
          </cell>
          <cell r="S668">
            <v>62500</v>
          </cell>
        </row>
        <row r="669">
          <cell r="A669">
            <v>954</v>
          </cell>
          <cell r="B669">
            <v>954</v>
          </cell>
          <cell r="C669" t="str">
            <v>Suffolk</v>
          </cell>
          <cell r="D669">
            <v>467</v>
          </cell>
          <cell r="E669">
            <v>146</v>
          </cell>
          <cell r="F669">
            <v>219</v>
          </cell>
          <cell r="G669">
            <v>164</v>
          </cell>
          <cell r="H669">
            <v>276</v>
          </cell>
          <cell r="I669">
            <v>87</v>
          </cell>
          <cell r="J669">
            <v>39</v>
          </cell>
          <cell r="K669">
            <v>96</v>
          </cell>
          <cell r="L669">
            <v>54</v>
          </cell>
          <cell r="M669">
            <v>237</v>
          </cell>
          <cell r="N669">
            <v>1.5</v>
          </cell>
          <cell r="O669">
            <v>170.95</v>
          </cell>
          <cell r="P669">
            <v>4</v>
          </cell>
          <cell r="Q669" t="str">
            <v>N</v>
          </cell>
          <cell r="R669">
            <v>0</v>
          </cell>
          <cell r="S669">
            <v>26330</v>
          </cell>
        </row>
        <row r="670">
          <cell r="A670">
            <v>955</v>
          </cell>
          <cell r="B670">
            <v>955</v>
          </cell>
          <cell r="C670" t="str">
            <v>Suffolk</v>
          </cell>
          <cell r="D670">
            <v>140</v>
          </cell>
          <cell r="E670">
            <v>48</v>
          </cell>
          <cell r="F670">
            <v>110</v>
          </cell>
          <cell r="G670">
            <v>36</v>
          </cell>
          <cell r="H670">
            <v>263</v>
          </cell>
          <cell r="I670">
            <v>112</v>
          </cell>
          <cell r="J670">
            <v>107</v>
          </cell>
          <cell r="K670">
            <v>13</v>
          </cell>
          <cell r="L670">
            <v>31</v>
          </cell>
          <cell r="M670">
            <v>156</v>
          </cell>
          <cell r="N670">
            <v>2.29</v>
          </cell>
          <cell r="O670">
            <v>36.229999999999997</v>
          </cell>
          <cell r="P670">
            <v>4</v>
          </cell>
          <cell r="Q670" t="str">
            <v>N</v>
          </cell>
          <cell r="R670">
            <v>0</v>
          </cell>
          <cell r="S670">
            <v>28092</v>
          </cell>
        </row>
        <row r="671">
          <cell r="A671">
            <v>956</v>
          </cell>
          <cell r="B671">
            <v>956</v>
          </cell>
          <cell r="C671" t="str">
            <v>Suffolk</v>
          </cell>
          <cell r="D671">
            <v>66</v>
          </cell>
          <cell r="E671">
            <v>24</v>
          </cell>
          <cell r="F671">
            <v>74</v>
          </cell>
          <cell r="G671">
            <v>25</v>
          </cell>
          <cell r="H671">
            <v>146</v>
          </cell>
          <cell r="I671">
            <v>29</v>
          </cell>
          <cell r="J671">
            <v>2</v>
          </cell>
          <cell r="K671">
            <v>3</v>
          </cell>
          <cell r="L671">
            <v>112</v>
          </cell>
          <cell r="M671">
            <v>144</v>
          </cell>
          <cell r="N671">
            <v>3.08</v>
          </cell>
          <cell r="O671">
            <v>613.95000000000005</v>
          </cell>
          <cell r="P671">
            <v>4</v>
          </cell>
          <cell r="Q671" t="str">
            <v>N</v>
          </cell>
          <cell r="R671">
            <v>0</v>
          </cell>
          <cell r="S671">
            <v>65246</v>
          </cell>
        </row>
        <row r="672">
          <cell r="A672">
            <v>957</v>
          </cell>
          <cell r="B672">
            <v>957</v>
          </cell>
          <cell r="C672" t="str">
            <v>Suffolk</v>
          </cell>
          <cell r="D672">
            <v>467</v>
          </cell>
          <cell r="E672">
            <v>171</v>
          </cell>
          <cell r="F672">
            <v>282</v>
          </cell>
          <cell r="G672">
            <v>184</v>
          </cell>
          <cell r="H672">
            <v>184</v>
          </cell>
          <cell r="I672">
            <v>46</v>
          </cell>
          <cell r="J672">
            <v>53</v>
          </cell>
          <cell r="K672">
            <v>8</v>
          </cell>
          <cell r="L672">
            <v>77</v>
          </cell>
          <cell r="M672">
            <v>131</v>
          </cell>
          <cell r="N672">
            <v>1.65</v>
          </cell>
          <cell r="O672">
            <v>1003.63</v>
          </cell>
          <cell r="P672">
            <v>4</v>
          </cell>
          <cell r="Q672" t="str">
            <v>N</v>
          </cell>
          <cell r="R672">
            <v>0</v>
          </cell>
          <cell r="S672">
            <v>77614</v>
          </cell>
        </row>
        <row r="673">
          <cell r="A673">
            <v>958</v>
          </cell>
          <cell r="B673">
            <v>958</v>
          </cell>
          <cell r="C673" t="str">
            <v>Suffolk</v>
          </cell>
          <cell r="D673">
            <v>781</v>
          </cell>
          <cell r="E673">
            <v>294</v>
          </cell>
          <cell r="F673">
            <v>628</v>
          </cell>
          <cell r="G673">
            <v>386</v>
          </cell>
          <cell r="H673">
            <v>236</v>
          </cell>
          <cell r="I673">
            <v>50</v>
          </cell>
          <cell r="J673">
            <v>72</v>
          </cell>
          <cell r="K673">
            <v>31</v>
          </cell>
          <cell r="L673">
            <v>83</v>
          </cell>
          <cell r="M673">
            <v>164</v>
          </cell>
          <cell r="N673">
            <v>2.14</v>
          </cell>
          <cell r="O673">
            <v>4545.1099999999997</v>
          </cell>
          <cell r="P673">
            <v>4</v>
          </cell>
          <cell r="Q673" t="str">
            <v>N</v>
          </cell>
          <cell r="R673">
            <v>0</v>
          </cell>
          <cell r="S673">
            <v>63299</v>
          </cell>
        </row>
        <row r="674">
          <cell r="A674">
            <v>959</v>
          </cell>
          <cell r="B674">
            <v>959</v>
          </cell>
          <cell r="C674" t="str">
            <v>Suffolk</v>
          </cell>
          <cell r="D674">
            <v>816</v>
          </cell>
          <cell r="E674">
            <v>305</v>
          </cell>
          <cell r="F674">
            <v>501</v>
          </cell>
          <cell r="G674">
            <v>429</v>
          </cell>
          <cell r="H674">
            <v>370</v>
          </cell>
          <cell r="I674">
            <v>105</v>
          </cell>
          <cell r="J674">
            <v>116</v>
          </cell>
          <cell r="K674">
            <v>44</v>
          </cell>
          <cell r="L674">
            <v>105</v>
          </cell>
          <cell r="M674">
            <v>254</v>
          </cell>
          <cell r="N674">
            <v>1.64</v>
          </cell>
          <cell r="O674">
            <v>3768.94</v>
          </cell>
          <cell r="P674">
            <v>4</v>
          </cell>
          <cell r="Q674" t="str">
            <v>N</v>
          </cell>
          <cell r="R674">
            <v>0</v>
          </cell>
          <cell r="S674">
            <v>65344</v>
          </cell>
        </row>
        <row r="675">
          <cell r="A675">
            <v>960</v>
          </cell>
          <cell r="B675">
            <v>960</v>
          </cell>
          <cell r="C675" t="str">
            <v>Suffolk</v>
          </cell>
          <cell r="D675">
            <v>204</v>
          </cell>
          <cell r="E675">
            <v>88</v>
          </cell>
          <cell r="F675">
            <v>285</v>
          </cell>
          <cell r="G675">
            <v>127</v>
          </cell>
          <cell r="H675">
            <v>141</v>
          </cell>
          <cell r="I675">
            <v>46</v>
          </cell>
          <cell r="J675">
            <v>38</v>
          </cell>
          <cell r="K675">
            <v>23</v>
          </cell>
          <cell r="L675">
            <v>34</v>
          </cell>
          <cell r="M675">
            <v>103</v>
          </cell>
          <cell r="N675">
            <v>3.24</v>
          </cell>
          <cell r="O675">
            <v>1574.12</v>
          </cell>
          <cell r="P675">
            <v>4</v>
          </cell>
          <cell r="Q675" t="str">
            <v>N</v>
          </cell>
          <cell r="R675">
            <v>0</v>
          </cell>
          <cell r="S675">
            <v>61802</v>
          </cell>
        </row>
        <row r="676">
          <cell r="A676">
            <v>961</v>
          </cell>
          <cell r="B676">
            <v>961</v>
          </cell>
          <cell r="C676" t="str">
            <v>Suffolk</v>
          </cell>
          <cell r="D676">
            <v>166</v>
          </cell>
          <cell r="E676">
            <v>65</v>
          </cell>
          <cell r="F676">
            <v>114</v>
          </cell>
          <cell r="G676">
            <v>92</v>
          </cell>
          <cell r="H676">
            <v>24</v>
          </cell>
          <cell r="I676">
            <v>7</v>
          </cell>
          <cell r="J676">
            <v>4</v>
          </cell>
          <cell r="K676">
            <v>5</v>
          </cell>
          <cell r="L676">
            <v>8</v>
          </cell>
          <cell r="M676">
            <v>20</v>
          </cell>
          <cell r="N676">
            <v>1.75</v>
          </cell>
          <cell r="O676">
            <v>1771.29</v>
          </cell>
          <cell r="P676">
            <v>4</v>
          </cell>
          <cell r="Q676" t="str">
            <v>N</v>
          </cell>
          <cell r="R676">
            <v>0</v>
          </cell>
          <cell r="S676">
            <v>83185</v>
          </cell>
        </row>
        <row r="677">
          <cell r="A677">
            <v>962</v>
          </cell>
          <cell r="B677">
            <v>962</v>
          </cell>
          <cell r="C677" t="str">
            <v>Suffolk</v>
          </cell>
          <cell r="D677">
            <v>294</v>
          </cell>
          <cell r="E677">
            <v>108</v>
          </cell>
          <cell r="F677">
            <v>346</v>
          </cell>
          <cell r="G677">
            <v>155</v>
          </cell>
          <cell r="H677">
            <v>28</v>
          </cell>
          <cell r="I677">
            <v>7</v>
          </cell>
          <cell r="J677">
            <v>4</v>
          </cell>
          <cell r="K677">
            <v>10</v>
          </cell>
          <cell r="L677">
            <v>7</v>
          </cell>
          <cell r="M677">
            <v>24</v>
          </cell>
          <cell r="N677">
            <v>3.2</v>
          </cell>
          <cell r="O677">
            <v>2078.27</v>
          </cell>
          <cell r="P677">
            <v>4</v>
          </cell>
          <cell r="Q677" t="str">
            <v>N</v>
          </cell>
          <cell r="R677">
            <v>0</v>
          </cell>
          <cell r="S677">
            <v>82748</v>
          </cell>
        </row>
        <row r="678">
          <cell r="A678">
            <v>963</v>
          </cell>
          <cell r="B678">
            <v>963</v>
          </cell>
          <cell r="C678" t="str">
            <v>Suffolk</v>
          </cell>
          <cell r="D678">
            <v>699</v>
          </cell>
          <cell r="E678">
            <v>236</v>
          </cell>
          <cell r="F678">
            <v>701</v>
          </cell>
          <cell r="G678">
            <v>319</v>
          </cell>
          <cell r="H678">
            <v>161</v>
          </cell>
          <cell r="I678">
            <v>34</v>
          </cell>
          <cell r="J678">
            <v>83</v>
          </cell>
          <cell r="K678">
            <v>16</v>
          </cell>
          <cell r="L678">
            <v>28</v>
          </cell>
          <cell r="M678">
            <v>78</v>
          </cell>
          <cell r="N678">
            <v>2.97</v>
          </cell>
          <cell r="O678">
            <v>1162.3900000000001</v>
          </cell>
          <cell r="P678">
            <v>4</v>
          </cell>
          <cell r="Q678" t="str">
            <v>N</v>
          </cell>
          <cell r="R678">
            <v>0</v>
          </cell>
          <cell r="S678">
            <v>91443</v>
          </cell>
        </row>
        <row r="679">
          <cell r="A679">
            <v>964</v>
          </cell>
          <cell r="B679">
            <v>964</v>
          </cell>
          <cell r="C679" t="str">
            <v>Suffolk</v>
          </cell>
          <cell r="D679">
            <v>222</v>
          </cell>
          <cell r="E679">
            <v>82</v>
          </cell>
          <cell r="F679">
            <v>246</v>
          </cell>
          <cell r="G679">
            <v>88</v>
          </cell>
          <cell r="H679">
            <v>4</v>
          </cell>
          <cell r="I679">
            <v>1</v>
          </cell>
          <cell r="J679">
            <v>3</v>
          </cell>
          <cell r="K679">
            <v>0</v>
          </cell>
          <cell r="L679">
            <v>0</v>
          </cell>
          <cell r="M679">
            <v>1</v>
          </cell>
          <cell r="N679">
            <v>3</v>
          </cell>
          <cell r="O679">
            <v>2279.44</v>
          </cell>
          <cell r="P679">
            <v>4</v>
          </cell>
          <cell r="Q679" t="str">
            <v>N</v>
          </cell>
          <cell r="R679">
            <v>0</v>
          </cell>
          <cell r="S679">
            <v>67544</v>
          </cell>
        </row>
        <row r="680">
          <cell r="A680">
            <v>965</v>
          </cell>
          <cell r="B680">
            <v>965</v>
          </cell>
          <cell r="C680" t="str">
            <v>Suffolk</v>
          </cell>
          <cell r="D680">
            <v>252</v>
          </cell>
          <cell r="E680">
            <v>91</v>
          </cell>
          <cell r="F680">
            <v>262</v>
          </cell>
          <cell r="G680">
            <v>111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2.88</v>
          </cell>
          <cell r="O680">
            <v>3659.06</v>
          </cell>
          <cell r="P680">
            <v>4</v>
          </cell>
          <cell r="Q680" t="str">
            <v>N</v>
          </cell>
          <cell r="R680">
            <v>0</v>
          </cell>
          <cell r="S680">
            <v>54839</v>
          </cell>
        </row>
        <row r="681">
          <cell r="A681">
            <v>966</v>
          </cell>
          <cell r="B681">
            <v>966</v>
          </cell>
          <cell r="C681" t="str">
            <v>Suffolk</v>
          </cell>
          <cell r="D681">
            <v>264</v>
          </cell>
          <cell r="E681">
            <v>102</v>
          </cell>
          <cell r="F681">
            <v>263</v>
          </cell>
          <cell r="G681">
            <v>121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2.58</v>
          </cell>
          <cell r="O681">
            <v>5515.32</v>
          </cell>
          <cell r="P681">
            <v>4</v>
          </cell>
          <cell r="Q681" t="str">
            <v>N</v>
          </cell>
          <cell r="R681">
            <v>0</v>
          </cell>
          <cell r="S681">
            <v>54808</v>
          </cell>
        </row>
        <row r="682">
          <cell r="A682">
            <v>967</v>
          </cell>
          <cell r="B682">
            <v>967</v>
          </cell>
          <cell r="C682" t="str">
            <v>Suffolk</v>
          </cell>
          <cell r="D682">
            <v>309</v>
          </cell>
          <cell r="E682">
            <v>108</v>
          </cell>
          <cell r="F682">
            <v>308</v>
          </cell>
          <cell r="G682">
            <v>120</v>
          </cell>
          <cell r="H682">
            <v>14</v>
          </cell>
          <cell r="I682">
            <v>4</v>
          </cell>
          <cell r="J682">
            <v>1</v>
          </cell>
          <cell r="K682">
            <v>0</v>
          </cell>
          <cell r="L682">
            <v>9</v>
          </cell>
          <cell r="M682">
            <v>13</v>
          </cell>
          <cell r="N682">
            <v>2.85</v>
          </cell>
          <cell r="O682">
            <v>2488.42</v>
          </cell>
          <cell r="P682">
            <v>4</v>
          </cell>
          <cell r="Q682" t="str">
            <v>N</v>
          </cell>
          <cell r="R682">
            <v>0</v>
          </cell>
          <cell r="S682">
            <v>67776</v>
          </cell>
        </row>
        <row r="683">
          <cell r="A683">
            <v>968</v>
          </cell>
          <cell r="B683">
            <v>968</v>
          </cell>
          <cell r="C683" t="str">
            <v>Suffolk</v>
          </cell>
          <cell r="D683">
            <v>402</v>
          </cell>
          <cell r="E683">
            <v>148</v>
          </cell>
          <cell r="F683">
            <v>419</v>
          </cell>
          <cell r="G683">
            <v>185</v>
          </cell>
          <cell r="H683">
            <v>47</v>
          </cell>
          <cell r="I683">
            <v>9</v>
          </cell>
          <cell r="J683">
            <v>17</v>
          </cell>
          <cell r="K683">
            <v>11</v>
          </cell>
          <cell r="L683">
            <v>10</v>
          </cell>
          <cell r="M683">
            <v>30</v>
          </cell>
          <cell r="N683">
            <v>2.83</v>
          </cell>
          <cell r="O683">
            <v>3230.32</v>
          </cell>
          <cell r="P683">
            <v>4</v>
          </cell>
          <cell r="Q683" t="str">
            <v>N</v>
          </cell>
          <cell r="R683">
            <v>0</v>
          </cell>
          <cell r="S683">
            <v>62121</v>
          </cell>
        </row>
        <row r="684">
          <cell r="A684">
            <v>969</v>
          </cell>
          <cell r="B684">
            <v>969</v>
          </cell>
          <cell r="C684" t="str">
            <v>Suffolk</v>
          </cell>
          <cell r="D684">
            <v>22</v>
          </cell>
          <cell r="E684">
            <v>10</v>
          </cell>
          <cell r="F684">
            <v>31</v>
          </cell>
          <cell r="G684">
            <v>14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3.1</v>
          </cell>
          <cell r="O684">
            <v>749.44</v>
          </cell>
          <cell r="P684">
            <v>4</v>
          </cell>
          <cell r="Q684" t="str">
            <v>N</v>
          </cell>
          <cell r="R684">
            <v>0</v>
          </cell>
          <cell r="S684">
            <v>54545</v>
          </cell>
        </row>
        <row r="685">
          <cell r="A685">
            <v>970</v>
          </cell>
          <cell r="B685">
            <v>970</v>
          </cell>
          <cell r="C685" t="str">
            <v>Suffolk</v>
          </cell>
          <cell r="D685">
            <v>229</v>
          </cell>
          <cell r="E685">
            <v>85</v>
          </cell>
          <cell r="F685">
            <v>226</v>
          </cell>
          <cell r="G685">
            <v>99</v>
          </cell>
          <cell r="H685">
            <v>8</v>
          </cell>
          <cell r="I685">
            <v>2</v>
          </cell>
          <cell r="J685">
            <v>2</v>
          </cell>
          <cell r="K685">
            <v>1</v>
          </cell>
          <cell r="L685">
            <v>3</v>
          </cell>
          <cell r="M685">
            <v>6</v>
          </cell>
          <cell r="N685">
            <v>2.66</v>
          </cell>
          <cell r="O685">
            <v>6500.39</v>
          </cell>
          <cell r="P685">
            <v>4</v>
          </cell>
          <cell r="Q685" t="str">
            <v>N</v>
          </cell>
          <cell r="R685">
            <v>0</v>
          </cell>
          <cell r="S685">
            <v>55172</v>
          </cell>
        </row>
        <row r="686">
          <cell r="A686">
            <v>971</v>
          </cell>
          <cell r="B686">
            <v>971</v>
          </cell>
          <cell r="C686" t="str">
            <v>Suffolk</v>
          </cell>
          <cell r="D686">
            <v>575</v>
          </cell>
          <cell r="E686">
            <v>199</v>
          </cell>
          <cell r="F686">
            <v>578</v>
          </cell>
          <cell r="G686">
            <v>234</v>
          </cell>
          <cell r="H686">
            <v>12</v>
          </cell>
          <cell r="I686">
            <v>1</v>
          </cell>
          <cell r="J686">
            <v>0</v>
          </cell>
          <cell r="K686">
            <v>11</v>
          </cell>
          <cell r="L686">
            <v>0</v>
          </cell>
          <cell r="M686">
            <v>12</v>
          </cell>
          <cell r="N686">
            <v>2.9</v>
          </cell>
          <cell r="O686">
            <v>6087.28</v>
          </cell>
          <cell r="P686">
            <v>4</v>
          </cell>
          <cell r="Q686" t="str">
            <v>N</v>
          </cell>
          <cell r="R686">
            <v>0</v>
          </cell>
          <cell r="S686">
            <v>62225</v>
          </cell>
        </row>
        <row r="687">
          <cell r="A687">
            <v>972</v>
          </cell>
          <cell r="B687">
            <v>972</v>
          </cell>
          <cell r="C687" t="str">
            <v>Suffolk</v>
          </cell>
          <cell r="D687">
            <v>338</v>
          </cell>
          <cell r="E687">
            <v>127</v>
          </cell>
          <cell r="F687">
            <v>359</v>
          </cell>
          <cell r="G687">
            <v>157</v>
          </cell>
          <cell r="H687">
            <v>60</v>
          </cell>
          <cell r="I687">
            <v>9</v>
          </cell>
          <cell r="J687">
            <v>8</v>
          </cell>
          <cell r="K687">
            <v>30</v>
          </cell>
          <cell r="L687">
            <v>13</v>
          </cell>
          <cell r="M687">
            <v>52</v>
          </cell>
          <cell r="N687">
            <v>2.83</v>
          </cell>
          <cell r="O687">
            <v>5095.3900000000003</v>
          </cell>
          <cell r="P687">
            <v>4</v>
          </cell>
          <cell r="Q687" t="str">
            <v>N</v>
          </cell>
          <cell r="R687">
            <v>0</v>
          </cell>
          <cell r="S687">
            <v>64852</v>
          </cell>
        </row>
        <row r="688">
          <cell r="A688">
            <v>973</v>
          </cell>
          <cell r="B688">
            <v>973</v>
          </cell>
          <cell r="C688" t="str">
            <v>Suffolk</v>
          </cell>
          <cell r="D688">
            <v>365</v>
          </cell>
          <cell r="E688">
            <v>118</v>
          </cell>
          <cell r="F688">
            <v>332</v>
          </cell>
          <cell r="G688">
            <v>142</v>
          </cell>
          <cell r="H688">
            <v>5</v>
          </cell>
          <cell r="I688">
            <v>1</v>
          </cell>
          <cell r="J688">
            <v>0</v>
          </cell>
          <cell r="K688">
            <v>4</v>
          </cell>
          <cell r="L688">
            <v>0</v>
          </cell>
          <cell r="M688">
            <v>5</v>
          </cell>
          <cell r="N688">
            <v>2.81</v>
          </cell>
          <cell r="O688">
            <v>3447.5</v>
          </cell>
          <cell r="P688">
            <v>4</v>
          </cell>
          <cell r="Q688" t="str">
            <v>N</v>
          </cell>
          <cell r="R688">
            <v>0</v>
          </cell>
          <cell r="S688">
            <v>67358</v>
          </cell>
        </row>
        <row r="689">
          <cell r="A689">
            <v>974</v>
          </cell>
          <cell r="B689">
            <v>974</v>
          </cell>
          <cell r="C689" t="str">
            <v>Suffolk</v>
          </cell>
          <cell r="D689">
            <v>143</v>
          </cell>
          <cell r="E689">
            <v>45</v>
          </cell>
          <cell r="F689">
            <v>93</v>
          </cell>
          <cell r="G689">
            <v>54</v>
          </cell>
          <cell r="H689">
            <v>5</v>
          </cell>
          <cell r="I689">
            <v>1</v>
          </cell>
          <cell r="J689">
            <v>4</v>
          </cell>
          <cell r="K689">
            <v>0</v>
          </cell>
          <cell r="L689">
            <v>0</v>
          </cell>
          <cell r="M689">
            <v>1</v>
          </cell>
          <cell r="N689">
            <v>2.0699999999999998</v>
          </cell>
          <cell r="O689">
            <v>2006</v>
          </cell>
          <cell r="P689">
            <v>4</v>
          </cell>
          <cell r="Q689" t="str">
            <v>N</v>
          </cell>
          <cell r="R689">
            <v>0</v>
          </cell>
          <cell r="S689">
            <v>61754</v>
          </cell>
        </row>
        <row r="690">
          <cell r="A690">
            <v>975</v>
          </cell>
          <cell r="B690">
            <v>975</v>
          </cell>
          <cell r="C690" t="str">
            <v>Suffolk</v>
          </cell>
          <cell r="D690">
            <v>190</v>
          </cell>
          <cell r="E690">
            <v>60</v>
          </cell>
          <cell r="F690">
            <v>176</v>
          </cell>
          <cell r="G690">
            <v>75</v>
          </cell>
          <cell r="H690">
            <v>5</v>
          </cell>
          <cell r="I690">
            <v>0</v>
          </cell>
          <cell r="J690">
            <v>0</v>
          </cell>
          <cell r="K690">
            <v>3</v>
          </cell>
          <cell r="L690">
            <v>2</v>
          </cell>
          <cell r="M690">
            <v>5</v>
          </cell>
          <cell r="N690">
            <v>2.93</v>
          </cell>
          <cell r="O690">
            <v>3966.75</v>
          </cell>
          <cell r="P690">
            <v>4</v>
          </cell>
          <cell r="Q690" t="str">
            <v>N</v>
          </cell>
          <cell r="R690">
            <v>0</v>
          </cell>
          <cell r="S690">
            <v>51988</v>
          </cell>
        </row>
        <row r="691">
          <cell r="A691">
            <v>976</v>
          </cell>
          <cell r="B691">
            <v>976</v>
          </cell>
          <cell r="C691" t="str">
            <v>Suffolk</v>
          </cell>
          <cell r="D691">
            <v>974</v>
          </cell>
          <cell r="E691">
            <v>356</v>
          </cell>
          <cell r="F691">
            <v>1083</v>
          </cell>
          <cell r="G691">
            <v>432</v>
          </cell>
          <cell r="H691">
            <v>130</v>
          </cell>
          <cell r="I691">
            <v>26</v>
          </cell>
          <cell r="J691">
            <v>10</v>
          </cell>
          <cell r="K691">
            <v>21</v>
          </cell>
          <cell r="L691">
            <v>73</v>
          </cell>
          <cell r="M691">
            <v>120</v>
          </cell>
          <cell r="N691">
            <v>3.04</v>
          </cell>
          <cell r="O691">
            <v>8857.35</v>
          </cell>
          <cell r="P691">
            <v>4</v>
          </cell>
          <cell r="Q691" t="str">
            <v>N</v>
          </cell>
          <cell r="R691">
            <v>0</v>
          </cell>
          <cell r="S691">
            <v>62046</v>
          </cell>
        </row>
        <row r="692">
          <cell r="A692">
            <v>977</v>
          </cell>
          <cell r="B692">
            <v>977</v>
          </cell>
          <cell r="C692" t="str">
            <v>Suffolk</v>
          </cell>
          <cell r="D692">
            <v>319</v>
          </cell>
          <cell r="E692">
            <v>125</v>
          </cell>
          <cell r="F692">
            <v>347</v>
          </cell>
          <cell r="G692">
            <v>147</v>
          </cell>
          <cell r="H692">
            <v>10</v>
          </cell>
          <cell r="I692">
            <v>3</v>
          </cell>
          <cell r="J692">
            <v>3</v>
          </cell>
          <cell r="K692">
            <v>1</v>
          </cell>
          <cell r="L692">
            <v>3</v>
          </cell>
          <cell r="M692">
            <v>7</v>
          </cell>
          <cell r="N692">
            <v>2.78</v>
          </cell>
          <cell r="O692">
            <v>4010.41</v>
          </cell>
          <cell r="P692">
            <v>4</v>
          </cell>
          <cell r="Q692" t="str">
            <v>N</v>
          </cell>
          <cell r="R692">
            <v>0</v>
          </cell>
          <cell r="S692">
            <v>54430</v>
          </cell>
        </row>
        <row r="693">
          <cell r="A693">
            <v>978</v>
          </cell>
          <cell r="B693">
            <v>978</v>
          </cell>
          <cell r="C693" t="str">
            <v>Suffolk</v>
          </cell>
          <cell r="D693">
            <v>624</v>
          </cell>
          <cell r="E693">
            <v>235</v>
          </cell>
          <cell r="F693">
            <v>539</v>
          </cell>
          <cell r="G693">
            <v>247</v>
          </cell>
          <cell r="H693">
            <v>29</v>
          </cell>
          <cell r="I693">
            <v>5</v>
          </cell>
          <cell r="J693">
            <v>5</v>
          </cell>
          <cell r="K693">
            <v>14</v>
          </cell>
          <cell r="L693">
            <v>5</v>
          </cell>
          <cell r="M693">
            <v>24</v>
          </cell>
          <cell r="N693">
            <v>2.29</v>
          </cell>
          <cell r="O693">
            <v>19180.91</v>
          </cell>
          <cell r="P693">
            <v>4</v>
          </cell>
          <cell r="Q693" t="str">
            <v>N</v>
          </cell>
          <cell r="R693">
            <v>0</v>
          </cell>
          <cell r="S693">
            <v>57534</v>
          </cell>
        </row>
        <row r="694">
          <cell r="A694">
            <v>979</v>
          </cell>
          <cell r="B694">
            <v>979</v>
          </cell>
          <cell r="C694" t="str">
            <v>Suffolk</v>
          </cell>
          <cell r="D694">
            <v>781</v>
          </cell>
          <cell r="E694">
            <v>281</v>
          </cell>
          <cell r="F694">
            <v>808</v>
          </cell>
          <cell r="G694">
            <v>367</v>
          </cell>
          <cell r="H694">
            <v>43</v>
          </cell>
          <cell r="I694">
            <v>6</v>
          </cell>
          <cell r="J694">
            <v>14</v>
          </cell>
          <cell r="K694">
            <v>7</v>
          </cell>
          <cell r="L694">
            <v>16</v>
          </cell>
          <cell r="M694">
            <v>29</v>
          </cell>
          <cell r="N694">
            <v>2.88</v>
          </cell>
          <cell r="O694">
            <v>7721.85</v>
          </cell>
          <cell r="P694">
            <v>4</v>
          </cell>
          <cell r="Q694" t="str">
            <v>N</v>
          </cell>
          <cell r="R694">
            <v>0</v>
          </cell>
          <cell r="S694">
            <v>61367</v>
          </cell>
        </row>
        <row r="695">
          <cell r="A695">
            <v>980</v>
          </cell>
          <cell r="B695">
            <v>980</v>
          </cell>
          <cell r="C695" t="str">
            <v>Suffolk</v>
          </cell>
          <cell r="D695">
            <v>364</v>
          </cell>
          <cell r="E695">
            <v>145</v>
          </cell>
          <cell r="F695">
            <v>320</v>
          </cell>
          <cell r="G695">
            <v>181</v>
          </cell>
          <cell r="H695">
            <v>247</v>
          </cell>
          <cell r="I695">
            <v>43</v>
          </cell>
          <cell r="J695">
            <v>78</v>
          </cell>
          <cell r="K695">
            <v>5</v>
          </cell>
          <cell r="L695">
            <v>121</v>
          </cell>
          <cell r="M695">
            <v>169</v>
          </cell>
          <cell r="N695">
            <v>2.21</v>
          </cell>
          <cell r="O695">
            <v>4864.5</v>
          </cell>
          <cell r="P695">
            <v>4</v>
          </cell>
          <cell r="Q695" t="str">
            <v>N</v>
          </cell>
          <cell r="R695">
            <v>0</v>
          </cell>
          <cell r="S695">
            <v>58394</v>
          </cell>
        </row>
        <row r="696">
          <cell r="A696">
            <v>981</v>
          </cell>
          <cell r="B696">
            <v>981</v>
          </cell>
          <cell r="C696" t="str">
            <v>Suffolk</v>
          </cell>
          <cell r="D696">
            <v>188</v>
          </cell>
          <cell r="E696">
            <v>70</v>
          </cell>
          <cell r="F696">
            <v>233</v>
          </cell>
          <cell r="G696">
            <v>95</v>
          </cell>
          <cell r="H696">
            <v>4</v>
          </cell>
          <cell r="I696">
            <v>1</v>
          </cell>
          <cell r="J696">
            <v>2</v>
          </cell>
          <cell r="K696">
            <v>0</v>
          </cell>
          <cell r="L696">
            <v>1</v>
          </cell>
          <cell r="M696">
            <v>2</v>
          </cell>
          <cell r="N696">
            <v>3.33</v>
          </cell>
          <cell r="O696">
            <v>3229.52</v>
          </cell>
          <cell r="P696">
            <v>4</v>
          </cell>
          <cell r="Q696" t="str">
            <v>N</v>
          </cell>
          <cell r="R696">
            <v>0</v>
          </cell>
          <cell r="S696">
            <v>77143</v>
          </cell>
        </row>
        <row r="697">
          <cell r="A697">
            <v>982</v>
          </cell>
          <cell r="B697">
            <v>982</v>
          </cell>
          <cell r="C697" t="str">
            <v>Suffolk</v>
          </cell>
          <cell r="D697">
            <v>297</v>
          </cell>
          <cell r="E697">
            <v>111</v>
          </cell>
          <cell r="F697">
            <v>280</v>
          </cell>
          <cell r="G697">
            <v>147</v>
          </cell>
          <cell r="H697">
            <v>11</v>
          </cell>
          <cell r="I697">
            <v>3</v>
          </cell>
          <cell r="J697">
            <v>2</v>
          </cell>
          <cell r="K697">
            <v>6</v>
          </cell>
          <cell r="L697">
            <v>0</v>
          </cell>
          <cell r="M697">
            <v>9</v>
          </cell>
          <cell r="N697">
            <v>2.52</v>
          </cell>
          <cell r="O697">
            <v>3941.05</v>
          </cell>
          <cell r="P697">
            <v>4</v>
          </cell>
          <cell r="Q697" t="str">
            <v>N</v>
          </cell>
          <cell r="R697">
            <v>0</v>
          </cell>
          <cell r="S697">
            <v>73448</v>
          </cell>
        </row>
        <row r="698">
          <cell r="A698">
            <v>983</v>
          </cell>
          <cell r="B698">
            <v>983</v>
          </cell>
          <cell r="C698" t="str">
            <v>Suffolk</v>
          </cell>
          <cell r="D698">
            <v>562</v>
          </cell>
          <cell r="E698">
            <v>195</v>
          </cell>
          <cell r="F698">
            <v>518</v>
          </cell>
          <cell r="G698">
            <v>281</v>
          </cell>
          <cell r="H698">
            <v>190</v>
          </cell>
          <cell r="I698">
            <v>43</v>
          </cell>
          <cell r="J698">
            <v>22</v>
          </cell>
          <cell r="K698">
            <v>108</v>
          </cell>
          <cell r="L698">
            <v>17</v>
          </cell>
          <cell r="M698">
            <v>168</v>
          </cell>
          <cell r="N698">
            <v>2.66</v>
          </cell>
          <cell r="O698">
            <v>4149.9799999999996</v>
          </cell>
          <cell r="P698">
            <v>4</v>
          </cell>
          <cell r="Q698" t="str">
            <v>N</v>
          </cell>
          <cell r="R698">
            <v>0</v>
          </cell>
          <cell r="S698">
            <v>77728</v>
          </cell>
        </row>
        <row r="699">
          <cell r="A699">
            <v>984</v>
          </cell>
          <cell r="B699">
            <v>984</v>
          </cell>
          <cell r="C699" t="str">
            <v>Suffolk</v>
          </cell>
          <cell r="D699">
            <v>587</v>
          </cell>
          <cell r="E699">
            <v>210</v>
          </cell>
          <cell r="F699">
            <v>598</v>
          </cell>
          <cell r="G699">
            <v>236</v>
          </cell>
          <cell r="H699">
            <v>250</v>
          </cell>
          <cell r="I699">
            <v>54</v>
          </cell>
          <cell r="J699">
            <v>41</v>
          </cell>
          <cell r="K699">
            <v>31</v>
          </cell>
          <cell r="L699">
            <v>124</v>
          </cell>
          <cell r="M699">
            <v>209</v>
          </cell>
          <cell r="N699">
            <v>2.85</v>
          </cell>
          <cell r="O699">
            <v>3879.36</v>
          </cell>
          <cell r="P699">
            <v>4</v>
          </cell>
          <cell r="Q699" t="str">
            <v>N</v>
          </cell>
          <cell r="R699">
            <v>0</v>
          </cell>
          <cell r="S699">
            <v>70124</v>
          </cell>
        </row>
        <row r="700">
          <cell r="A700">
            <v>985</v>
          </cell>
          <cell r="B700">
            <v>985</v>
          </cell>
          <cell r="C700" t="str">
            <v>Suffolk</v>
          </cell>
          <cell r="D700">
            <v>263</v>
          </cell>
          <cell r="E700">
            <v>87</v>
          </cell>
          <cell r="F700">
            <v>239</v>
          </cell>
          <cell r="G700">
            <v>110</v>
          </cell>
          <cell r="H700">
            <v>62</v>
          </cell>
          <cell r="I700">
            <v>4</v>
          </cell>
          <cell r="J700">
            <v>9</v>
          </cell>
          <cell r="K700">
            <v>40</v>
          </cell>
          <cell r="L700">
            <v>9</v>
          </cell>
          <cell r="M700">
            <v>53</v>
          </cell>
          <cell r="N700">
            <v>2.75</v>
          </cell>
          <cell r="O700">
            <v>2884.44</v>
          </cell>
          <cell r="P700">
            <v>4</v>
          </cell>
          <cell r="Q700" t="str">
            <v>N</v>
          </cell>
          <cell r="R700">
            <v>0</v>
          </cell>
          <cell r="S700">
            <v>62729</v>
          </cell>
        </row>
        <row r="701">
          <cell r="A701">
            <v>986</v>
          </cell>
          <cell r="B701">
            <v>986</v>
          </cell>
          <cell r="C701" t="str">
            <v>Suffolk</v>
          </cell>
          <cell r="D701">
            <v>1578</v>
          </cell>
          <cell r="E701">
            <v>597</v>
          </cell>
          <cell r="F701">
            <v>2101</v>
          </cell>
          <cell r="G701">
            <v>745</v>
          </cell>
          <cell r="H701">
            <v>385</v>
          </cell>
          <cell r="I701">
            <v>103</v>
          </cell>
          <cell r="J701">
            <v>112</v>
          </cell>
          <cell r="K701">
            <v>75</v>
          </cell>
          <cell r="L701">
            <v>95</v>
          </cell>
          <cell r="M701">
            <v>273</v>
          </cell>
          <cell r="N701">
            <v>3.52</v>
          </cell>
          <cell r="O701">
            <v>6330.68</v>
          </cell>
          <cell r="P701">
            <v>4</v>
          </cell>
          <cell r="Q701" t="str">
            <v>N</v>
          </cell>
          <cell r="R701">
            <v>0</v>
          </cell>
          <cell r="S701">
            <v>67691</v>
          </cell>
        </row>
        <row r="702">
          <cell r="A702">
            <v>987</v>
          </cell>
          <cell r="B702">
            <v>987</v>
          </cell>
          <cell r="C702" t="str">
            <v>Suffolk</v>
          </cell>
          <cell r="D702">
            <v>496</v>
          </cell>
          <cell r="E702">
            <v>178</v>
          </cell>
          <cell r="F702">
            <v>386</v>
          </cell>
          <cell r="G702">
            <v>214</v>
          </cell>
          <cell r="H702">
            <v>15</v>
          </cell>
          <cell r="I702">
            <v>4</v>
          </cell>
          <cell r="J702">
            <v>5</v>
          </cell>
          <cell r="K702">
            <v>3</v>
          </cell>
          <cell r="L702">
            <v>3</v>
          </cell>
          <cell r="M702">
            <v>10</v>
          </cell>
          <cell r="N702">
            <v>2.17</v>
          </cell>
          <cell r="O702">
            <v>3822.66</v>
          </cell>
          <cell r="P702">
            <v>4</v>
          </cell>
          <cell r="Q702" t="str">
            <v>N</v>
          </cell>
          <cell r="R702">
            <v>0</v>
          </cell>
          <cell r="S702">
            <v>59275</v>
          </cell>
        </row>
        <row r="703">
          <cell r="A703">
            <v>988</v>
          </cell>
          <cell r="B703">
            <v>988</v>
          </cell>
          <cell r="C703" t="str">
            <v>Suffolk</v>
          </cell>
          <cell r="D703">
            <v>508</v>
          </cell>
          <cell r="E703">
            <v>213</v>
          </cell>
          <cell r="F703">
            <v>498</v>
          </cell>
          <cell r="G703">
            <v>235</v>
          </cell>
          <cell r="H703">
            <v>39</v>
          </cell>
          <cell r="I703">
            <v>16</v>
          </cell>
          <cell r="J703">
            <v>10</v>
          </cell>
          <cell r="K703">
            <v>5</v>
          </cell>
          <cell r="L703">
            <v>8</v>
          </cell>
          <cell r="M703">
            <v>29</v>
          </cell>
          <cell r="N703">
            <v>2.34</v>
          </cell>
          <cell r="O703">
            <v>147.43</v>
          </cell>
          <cell r="P703">
            <v>4</v>
          </cell>
          <cell r="Q703" t="str">
            <v>N</v>
          </cell>
          <cell r="R703">
            <v>0</v>
          </cell>
          <cell r="S703">
            <v>33281</v>
          </cell>
        </row>
        <row r="704">
          <cell r="A704">
            <v>989</v>
          </cell>
          <cell r="B704">
            <v>989</v>
          </cell>
          <cell r="C704" t="str">
            <v>Suffolk</v>
          </cell>
          <cell r="D704">
            <v>288</v>
          </cell>
          <cell r="E704">
            <v>97</v>
          </cell>
          <cell r="F704">
            <v>331</v>
          </cell>
          <cell r="G704">
            <v>124</v>
          </cell>
          <cell r="H704">
            <v>23</v>
          </cell>
          <cell r="I704">
            <v>8</v>
          </cell>
          <cell r="J704">
            <v>8</v>
          </cell>
          <cell r="K704">
            <v>3</v>
          </cell>
          <cell r="L704">
            <v>4</v>
          </cell>
          <cell r="M704">
            <v>15</v>
          </cell>
          <cell r="N704">
            <v>3.41</v>
          </cell>
          <cell r="O704">
            <v>3541.31</v>
          </cell>
          <cell r="P704">
            <v>4</v>
          </cell>
          <cell r="Q704" t="str">
            <v>N</v>
          </cell>
          <cell r="R704">
            <v>0</v>
          </cell>
          <cell r="S704">
            <v>55120</v>
          </cell>
        </row>
        <row r="705">
          <cell r="A705">
            <v>990</v>
          </cell>
          <cell r="B705">
            <v>990</v>
          </cell>
          <cell r="C705" t="str">
            <v>Suffolk</v>
          </cell>
          <cell r="D705">
            <v>165</v>
          </cell>
          <cell r="E705">
            <v>61</v>
          </cell>
          <cell r="F705">
            <v>175</v>
          </cell>
          <cell r="G705">
            <v>75</v>
          </cell>
          <cell r="H705">
            <v>18</v>
          </cell>
          <cell r="I705">
            <v>4</v>
          </cell>
          <cell r="J705">
            <v>3</v>
          </cell>
          <cell r="K705">
            <v>7</v>
          </cell>
          <cell r="L705">
            <v>4</v>
          </cell>
          <cell r="M705">
            <v>15</v>
          </cell>
          <cell r="N705">
            <v>2.87</v>
          </cell>
          <cell r="O705">
            <v>5574</v>
          </cell>
          <cell r="P705">
            <v>4</v>
          </cell>
          <cell r="Q705" t="str">
            <v>N</v>
          </cell>
          <cell r="R705">
            <v>0</v>
          </cell>
          <cell r="S705">
            <v>54520</v>
          </cell>
        </row>
        <row r="706">
          <cell r="A706">
            <v>991</v>
          </cell>
          <cell r="B706">
            <v>991</v>
          </cell>
          <cell r="C706" t="str">
            <v>Suffolk</v>
          </cell>
          <cell r="D706">
            <v>678</v>
          </cell>
          <cell r="E706">
            <v>239</v>
          </cell>
          <cell r="F706">
            <v>875</v>
          </cell>
          <cell r="G706">
            <v>271</v>
          </cell>
          <cell r="H706">
            <v>84</v>
          </cell>
          <cell r="I706">
            <v>21</v>
          </cell>
          <cell r="J706">
            <v>30</v>
          </cell>
          <cell r="K706">
            <v>9</v>
          </cell>
          <cell r="L706">
            <v>24</v>
          </cell>
          <cell r="M706">
            <v>54</v>
          </cell>
          <cell r="N706">
            <v>3.66</v>
          </cell>
          <cell r="O706">
            <v>9353.57</v>
          </cell>
          <cell r="P706">
            <v>4</v>
          </cell>
          <cell r="Q706" t="str">
            <v>N</v>
          </cell>
          <cell r="R706">
            <v>0</v>
          </cell>
          <cell r="S706">
            <v>57215</v>
          </cell>
        </row>
        <row r="707">
          <cell r="A707">
            <v>992</v>
          </cell>
          <cell r="B707">
            <v>992</v>
          </cell>
          <cell r="C707" t="str">
            <v>Suffolk</v>
          </cell>
          <cell r="D707">
            <v>169</v>
          </cell>
          <cell r="E707">
            <v>58</v>
          </cell>
          <cell r="F707">
            <v>202</v>
          </cell>
          <cell r="G707">
            <v>74</v>
          </cell>
          <cell r="H707">
            <v>8</v>
          </cell>
          <cell r="I707">
            <v>1</v>
          </cell>
          <cell r="J707">
            <v>3</v>
          </cell>
          <cell r="K707">
            <v>1</v>
          </cell>
          <cell r="L707">
            <v>3</v>
          </cell>
          <cell r="M707">
            <v>5</v>
          </cell>
          <cell r="N707">
            <v>3.48</v>
          </cell>
          <cell r="O707">
            <v>4472.6899999999996</v>
          </cell>
          <cell r="P707">
            <v>4</v>
          </cell>
          <cell r="Q707" t="str">
            <v>N</v>
          </cell>
          <cell r="R707">
            <v>0</v>
          </cell>
          <cell r="S707">
            <v>56740</v>
          </cell>
        </row>
        <row r="708">
          <cell r="A708">
            <v>993</v>
          </cell>
          <cell r="B708">
            <v>993</v>
          </cell>
          <cell r="C708" t="str">
            <v>Suffolk</v>
          </cell>
          <cell r="D708">
            <v>1601</v>
          </cell>
          <cell r="E708">
            <v>572</v>
          </cell>
          <cell r="F708">
            <v>1477</v>
          </cell>
          <cell r="G708">
            <v>747</v>
          </cell>
          <cell r="H708">
            <v>393</v>
          </cell>
          <cell r="I708">
            <v>99</v>
          </cell>
          <cell r="J708">
            <v>117</v>
          </cell>
          <cell r="K708">
            <v>54</v>
          </cell>
          <cell r="L708">
            <v>123</v>
          </cell>
          <cell r="M708">
            <v>276</v>
          </cell>
          <cell r="N708">
            <v>2.58</v>
          </cell>
          <cell r="O708">
            <v>1377.73</v>
          </cell>
          <cell r="P708">
            <v>4</v>
          </cell>
          <cell r="Q708" t="str">
            <v>N</v>
          </cell>
          <cell r="R708">
            <v>0</v>
          </cell>
          <cell r="S708">
            <v>61710</v>
          </cell>
        </row>
        <row r="709">
          <cell r="A709">
            <v>994</v>
          </cell>
          <cell r="B709">
            <v>994</v>
          </cell>
          <cell r="C709" t="str">
            <v>Suffolk</v>
          </cell>
          <cell r="D709">
            <v>1208</v>
          </cell>
          <cell r="E709">
            <v>413</v>
          </cell>
          <cell r="F709">
            <v>1024</v>
          </cell>
          <cell r="G709">
            <v>525</v>
          </cell>
          <cell r="H709">
            <v>385</v>
          </cell>
          <cell r="I709">
            <v>111</v>
          </cell>
          <cell r="J709">
            <v>146</v>
          </cell>
          <cell r="K709">
            <v>53</v>
          </cell>
          <cell r="L709">
            <v>75</v>
          </cell>
          <cell r="M709">
            <v>239</v>
          </cell>
          <cell r="N709">
            <v>2.48</v>
          </cell>
          <cell r="O709">
            <v>499.82</v>
          </cell>
          <cell r="P709">
            <v>4</v>
          </cell>
          <cell r="Q709" t="str">
            <v>N</v>
          </cell>
          <cell r="R709">
            <v>0</v>
          </cell>
          <cell r="S709">
            <v>60139</v>
          </cell>
        </row>
        <row r="710">
          <cell r="A710">
            <v>995</v>
          </cell>
          <cell r="B710">
            <v>995</v>
          </cell>
          <cell r="C710" t="str">
            <v>Suffolk</v>
          </cell>
          <cell r="D710">
            <v>807</v>
          </cell>
          <cell r="E710">
            <v>313</v>
          </cell>
          <cell r="F710">
            <v>792</v>
          </cell>
          <cell r="G710">
            <v>425</v>
          </cell>
          <cell r="H710">
            <v>47</v>
          </cell>
          <cell r="I710">
            <v>24</v>
          </cell>
          <cell r="J710">
            <v>9</v>
          </cell>
          <cell r="K710">
            <v>6</v>
          </cell>
          <cell r="L710">
            <v>8</v>
          </cell>
          <cell r="M710">
            <v>38</v>
          </cell>
          <cell r="N710">
            <v>2.5299999999999998</v>
          </cell>
          <cell r="O710">
            <v>1381.52</v>
          </cell>
          <cell r="P710">
            <v>4</v>
          </cell>
          <cell r="Q710" t="str">
            <v>N</v>
          </cell>
          <cell r="R710">
            <v>0</v>
          </cell>
          <cell r="S710">
            <v>74134</v>
          </cell>
        </row>
        <row r="711">
          <cell r="A711">
            <v>996</v>
          </cell>
          <cell r="B711">
            <v>996</v>
          </cell>
          <cell r="C711" t="str">
            <v>Suffolk</v>
          </cell>
          <cell r="D711">
            <v>1037</v>
          </cell>
          <cell r="E711">
            <v>408</v>
          </cell>
          <cell r="F711">
            <v>933</v>
          </cell>
          <cell r="G711">
            <v>529</v>
          </cell>
          <cell r="H711">
            <v>156</v>
          </cell>
          <cell r="I711">
            <v>27</v>
          </cell>
          <cell r="J711">
            <v>41</v>
          </cell>
          <cell r="K711">
            <v>42</v>
          </cell>
          <cell r="L711">
            <v>46</v>
          </cell>
          <cell r="M711">
            <v>115</v>
          </cell>
          <cell r="N711">
            <v>2.29</v>
          </cell>
          <cell r="O711">
            <v>943.18</v>
          </cell>
          <cell r="P711">
            <v>4</v>
          </cell>
          <cell r="Q711" t="str">
            <v>N</v>
          </cell>
          <cell r="R711">
            <v>0</v>
          </cell>
          <cell r="S711">
            <v>85282</v>
          </cell>
        </row>
        <row r="712">
          <cell r="A712">
            <v>997</v>
          </cell>
          <cell r="B712">
            <v>997</v>
          </cell>
          <cell r="C712" t="str">
            <v>Suffolk</v>
          </cell>
          <cell r="D712">
            <v>1705</v>
          </cell>
          <cell r="E712">
            <v>607</v>
          </cell>
          <cell r="F712">
            <v>1295</v>
          </cell>
          <cell r="G712">
            <v>837</v>
          </cell>
          <cell r="H712">
            <v>28</v>
          </cell>
          <cell r="I712">
            <v>13</v>
          </cell>
          <cell r="J712">
            <v>2</v>
          </cell>
          <cell r="K712">
            <v>6</v>
          </cell>
          <cell r="L712">
            <v>7</v>
          </cell>
          <cell r="M712">
            <v>26</v>
          </cell>
          <cell r="N712">
            <v>2.13</v>
          </cell>
          <cell r="O712">
            <v>411.55</v>
          </cell>
          <cell r="P712">
            <v>4</v>
          </cell>
          <cell r="Q712" t="str">
            <v>N</v>
          </cell>
          <cell r="R712">
            <v>0</v>
          </cell>
          <cell r="S712">
            <v>85549</v>
          </cell>
        </row>
        <row r="713">
          <cell r="A713">
            <v>998</v>
          </cell>
          <cell r="B713">
            <v>998</v>
          </cell>
          <cell r="C713" t="str">
            <v>Suffolk</v>
          </cell>
          <cell r="D713">
            <v>94</v>
          </cell>
          <cell r="E713">
            <v>30</v>
          </cell>
          <cell r="F713">
            <v>62</v>
          </cell>
          <cell r="G713">
            <v>39</v>
          </cell>
          <cell r="H713">
            <v>276</v>
          </cell>
          <cell r="I713">
            <v>83</v>
          </cell>
          <cell r="J713">
            <v>133</v>
          </cell>
          <cell r="K713">
            <v>21</v>
          </cell>
          <cell r="L713">
            <v>39</v>
          </cell>
          <cell r="M713">
            <v>143</v>
          </cell>
          <cell r="N713">
            <v>2.0699999999999998</v>
          </cell>
          <cell r="O713">
            <v>454.98</v>
          </cell>
          <cell r="P713">
            <v>4</v>
          </cell>
          <cell r="Q713" t="str">
            <v>N</v>
          </cell>
          <cell r="R713">
            <v>0</v>
          </cell>
          <cell r="S713">
            <v>104653</v>
          </cell>
        </row>
        <row r="714">
          <cell r="A714">
            <v>999</v>
          </cell>
          <cell r="B714">
            <v>999</v>
          </cell>
          <cell r="C714" t="str">
            <v>Suffolk</v>
          </cell>
          <cell r="D714">
            <v>2330</v>
          </cell>
          <cell r="E714">
            <v>710</v>
          </cell>
          <cell r="F714">
            <v>1259</v>
          </cell>
          <cell r="G714">
            <v>1032</v>
          </cell>
          <cell r="H714">
            <v>1078</v>
          </cell>
          <cell r="I714">
            <v>380</v>
          </cell>
          <cell r="J714">
            <v>482</v>
          </cell>
          <cell r="K714">
            <v>103</v>
          </cell>
          <cell r="L714">
            <v>113</v>
          </cell>
          <cell r="M714">
            <v>596</v>
          </cell>
          <cell r="N714">
            <v>1.77</v>
          </cell>
          <cell r="O714">
            <v>428.11</v>
          </cell>
          <cell r="P714">
            <v>4</v>
          </cell>
          <cell r="Q714" t="str">
            <v>N</v>
          </cell>
          <cell r="R714">
            <v>0</v>
          </cell>
          <cell r="S714">
            <v>74112</v>
          </cell>
        </row>
        <row r="715">
          <cell r="A715">
            <v>1000</v>
          </cell>
          <cell r="B715">
            <v>1000</v>
          </cell>
          <cell r="C715" t="str">
            <v>Suffolk</v>
          </cell>
          <cell r="D715">
            <v>148</v>
          </cell>
          <cell r="E715">
            <v>55</v>
          </cell>
          <cell r="F715">
            <v>106</v>
          </cell>
          <cell r="G715">
            <v>76</v>
          </cell>
          <cell r="H715">
            <v>330</v>
          </cell>
          <cell r="I715">
            <v>87</v>
          </cell>
          <cell r="J715">
            <v>66</v>
          </cell>
          <cell r="K715">
            <v>23</v>
          </cell>
          <cell r="L715">
            <v>154</v>
          </cell>
          <cell r="M715">
            <v>264</v>
          </cell>
          <cell r="N715">
            <v>1.93</v>
          </cell>
          <cell r="O715">
            <v>165.86</v>
          </cell>
          <cell r="P715">
            <v>4</v>
          </cell>
          <cell r="Q715" t="str">
            <v>N</v>
          </cell>
          <cell r="R715">
            <v>0</v>
          </cell>
          <cell r="S715">
            <v>80803</v>
          </cell>
        </row>
        <row r="716">
          <cell r="A716">
            <v>1001</v>
          </cell>
          <cell r="B716">
            <v>1001</v>
          </cell>
          <cell r="C716" t="str">
            <v>Suffolk</v>
          </cell>
          <cell r="D716">
            <v>1700</v>
          </cell>
          <cell r="E716">
            <v>640</v>
          </cell>
          <cell r="F716">
            <v>1598</v>
          </cell>
          <cell r="G716">
            <v>1079</v>
          </cell>
          <cell r="H716">
            <v>330</v>
          </cell>
          <cell r="I716">
            <v>95</v>
          </cell>
          <cell r="J716">
            <v>81</v>
          </cell>
          <cell r="K716">
            <v>93</v>
          </cell>
          <cell r="L716">
            <v>61</v>
          </cell>
          <cell r="M716">
            <v>249</v>
          </cell>
          <cell r="N716">
            <v>2.5</v>
          </cell>
          <cell r="O716">
            <v>743.1</v>
          </cell>
          <cell r="P716">
            <v>4</v>
          </cell>
          <cell r="Q716" t="str">
            <v>N</v>
          </cell>
          <cell r="R716">
            <v>0</v>
          </cell>
          <cell r="S716">
            <v>120210</v>
          </cell>
        </row>
        <row r="717">
          <cell r="A717">
            <v>1002</v>
          </cell>
          <cell r="B717">
            <v>1002</v>
          </cell>
          <cell r="C717" t="str">
            <v>Suffolk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675</v>
          </cell>
          <cell r="I717">
            <v>205</v>
          </cell>
          <cell r="J717">
            <v>215</v>
          </cell>
          <cell r="K717">
            <v>94</v>
          </cell>
          <cell r="L717">
            <v>161</v>
          </cell>
          <cell r="M717">
            <v>460</v>
          </cell>
          <cell r="N717">
            <v>0</v>
          </cell>
          <cell r="O717">
            <v>251.22</v>
          </cell>
          <cell r="P717">
            <v>4</v>
          </cell>
          <cell r="Q717" t="str">
            <v>N</v>
          </cell>
          <cell r="R717">
            <v>0</v>
          </cell>
          <cell r="S717">
            <v>0</v>
          </cell>
        </row>
        <row r="718">
          <cell r="A718">
            <v>1003</v>
          </cell>
          <cell r="B718">
            <v>1003</v>
          </cell>
          <cell r="C718" t="str">
            <v>Suffolk</v>
          </cell>
          <cell r="D718">
            <v>1700</v>
          </cell>
          <cell r="E718">
            <v>640</v>
          </cell>
          <cell r="F718">
            <v>1598</v>
          </cell>
          <cell r="G718">
            <v>1079</v>
          </cell>
          <cell r="H718">
            <v>1594</v>
          </cell>
          <cell r="I718">
            <v>836</v>
          </cell>
          <cell r="J718">
            <v>261</v>
          </cell>
          <cell r="K718">
            <v>227</v>
          </cell>
          <cell r="L718">
            <v>270</v>
          </cell>
          <cell r="M718">
            <v>1333</v>
          </cell>
          <cell r="N718">
            <v>2.5</v>
          </cell>
          <cell r="O718">
            <v>1542.32</v>
          </cell>
          <cell r="P718">
            <v>4</v>
          </cell>
          <cell r="Q718" t="str">
            <v>N</v>
          </cell>
          <cell r="R718">
            <v>0</v>
          </cell>
          <cell r="S718">
            <v>86387</v>
          </cell>
        </row>
        <row r="719">
          <cell r="A719">
            <v>1004</v>
          </cell>
          <cell r="B719">
            <v>1004</v>
          </cell>
          <cell r="C719" t="str">
            <v>Suffolk</v>
          </cell>
          <cell r="D719">
            <v>222</v>
          </cell>
          <cell r="E719">
            <v>82</v>
          </cell>
          <cell r="F719">
            <v>248</v>
          </cell>
          <cell r="G719">
            <v>94</v>
          </cell>
          <cell r="H719">
            <v>34</v>
          </cell>
          <cell r="I719">
            <v>12</v>
          </cell>
          <cell r="J719">
            <v>5</v>
          </cell>
          <cell r="K719">
            <v>12</v>
          </cell>
          <cell r="L719">
            <v>5</v>
          </cell>
          <cell r="M719">
            <v>29</v>
          </cell>
          <cell r="N719">
            <v>3.02</v>
          </cell>
          <cell r="O719">
            <v>15789.38</v>
          </cell>
          <cell r="P719">
            <v>4</v>
          </cell>
          <cell r="Q719" t="str">
            <v>N</v>
          </cell>
          <cell r="R719">
            <v>0</v>
          </cell>
          <cell r="S719">
            <v>55129</v>
          </cell>
        </row>
        <row r="720">
          <cell r="A720">
            <v>1005</v>
          </cell>
          <cell r="B720">
            <v>1005</v>
          </cell>
          <cell r="C720" t="str">
            <v>Suffolk</v>
          </cell>
          <cell r="D720">
            <v>3430</v>
          </cell>
          <cell r="E720">
            <v>1181</v>
          </cell>
          <cell r="F720">
            <v>2120</v>
          </cell>
          <cell r="G720">
            <v>1555</v>
          </cell>
          <cell r="H720">
            <v>2219</v>
          </cell>
          <cell r="I720">
            <v>849</v>
          </cell>
          <cell r="J720">
            <v>335</v>
          </cell>
          <cell r="K720">
            <v>615</v>
          </cell>
          <cell r="L720">
            <v>420</v>
          </cell>
          <cell r="M720">
            <v>1884</v>
          </cell>
          <cell r="N720">
            <v>1.8</v>
          </cell>
          <cell r="O720">
            <v>1820.4</v>
          </cell>
          <cell r="P720">
            <v>4</v>
          </cell>
          <cell r="Q720" t="str">
            <v>N</v>
          </cell>
          <cell r="R720">
            <v>0</v>
          </cell>
          <cell r="S720">
            <v>57486</v>
          </cell>
        </row>
        <row r="721">
          <cell r="A721">
            <v>1006</v>
          </cell>
          <cell r="B721">
            <v>1006</v>
          </cell>
          <cell r="C721" t="str">
            <v>Suffolk</v>
          </cell>
          <cell r="D721">
            <v>905</v>
          </cell>
          <cell r="E721">
            <v>350</v>
          </cell>
          <cell r="F721">
            <v>827</v>
          </cell>
          <cell r="G721">
            <v>401</v>
          </cell>
          <cell r="H721">
            <v>176</v>
          </cell>
          <cell r="I721">
            <v>76</v>
          </cell>
          <cell r="J721">
            <v>43</v>
          </cell>
          <cell r="K721">
            <v>37</v>
          </cell>
          <cell r="L721">
            <v>20</v>
          </cell>
          <cell r="M721">
            <v>133</v>
          </cell>
          <cell r="N721">
            <v>2.36</v>
          </cell>
          <cell r="O721">
            <v>875.98</v>
          </cell>
          <cell r="P721">
            <v>4</v>
          </cell>
          <cell r="Q721" t="str">
            <v>N</v>
          </cell>
          <cell r="R721">
            <v>0</v>
          </cell>
          <cell r="S721">
            <v>59635</v>
          </cell>
        </row>
        <row r="722">
          <cell r="A722">
            <v>1007</v>
          </cell>
          <cell r="B722">
            <v>1007</v>
          </cell>
          <cell r="C722" t="str">
            <v>Suffolk</v>
          </cell>
          <cell r="D722">
            <v>2721</v>
          </cell>
          <cell r="E722">
            <v>938</v>
          </cell>
          <cell r="F722">
            <v>1621</v>
          </cell>
          <cell r="G722">
            <v>1324</v>
          </cell>
          <cell r="H722">
            <v>893</v>
          </cell>
          <cell r="I722">
            <v>375</v>
          </cell>
          <cell r="J722">
            <v>274</v>
          </cell>
          <cell r="K722">
            <v>55</v>
          </cell>
          <cell r="L722">
            <v>189</v>
          </cell>
          <cell r="M722">
            <v>619</v>
          </cell>
          <cell r="N722">
            <v>1.73</v>
          </cell>
          <cell r="O722">
            <v>862.23</v>
          </cell>
          <cell r="P722">
            <v>4</v>
          </cell>
          <cell r="Q722" t="str">
            <v>N</v>
          </cell>
          <cell r="R722">
            <v>0</v>
          </cell>
          <cell r="S722">
            <v>72741</v>
          </cell>
        </row>
        <row r="723">
          <cell r="A723">
            <v>1008</v>
          </cell>
          <cell r="B723">
            <v>1008</v>
          </cell>
          <cell r="C723" t="str">
            <v>Suffolk</v>
          </cell>
          <cell r="D723">
            <v>989</v>
          </cell>
          <cell r="E723">
            <v>338</v>
          </cell>
          <cell r="F723">
            <v>608</v>
          </cell>
          <cell r="G723">
            <v>477</v>
          </cell>
          <cell r="H723">
            <v>532</v>
          </cell>
          <cell r="I723">
            <v>126</v>
          </cell>
          <cell r="J723">
            <v>166</v>
          </cell>
          <cell r="K723">
            <v>109</v>
          </cell>
          <cell r="L723">
            <v>131</v>
          </cell>
          <cell r="M723">
            <v>366</v>
          </cell>
          <cell r="N723">
            <v>1.8</v>
          </cell>
          <cell r="O723">
            <v>443.93</v>
          </cell>
          <cell r="P723">
            <v>4</v>
          </cell>
          <cell r="Q723" t="str">
            <v>N</v>
          </cell>
          <cell r="R723">
            <v>0</v>
          </cell>
          <cell r="S723">
            <v>86741</v>
          </cell>
        </row>
        <row r="724">
          <cell r="A724">
            <v>1009</v>
          </cell>
          <cell r="B724">
            <v>1009</v>
          </cell>
          <cell r="C724" t="str">
            <v>Suffolk</v>
          </cell>
          <cell r="D724">
            <v>71</v>
          </cell>
          <cell r="E724">
            <v>30</v>
          </cell>
          <cell r="F724">
            <v>62</v>
          </cell>
          <cell r="G724">
            <v>34</v>
          </cell>
          <cell r="H724">
            <v>214</v>
          </cell>
          <cell r="I724">
            <v>42</v>
          </cell>
          <cell r="J724">
            <v>15</v>
          </cell>
          <cell r="K724">
            <v>24</v>
          </cell>
          <cell r="L724">
            <v>133</v>
          </cell>
          <cell r="M724">
            <v>199</v>
          </cell>
          <cell r="N724">
            <v>2.0699999999999998</v>
          </cell>
          <cell r="O724">
            <v>1087.5899999999999</v>
          </cell>
          <cell r="P724">
            <v>4</v>
          </cell>
          <cell r="Q724" t="str">
            <v>N</v>
          </cell>
          <cell r="R724">
            <v>0</v>
          </cell>
          <cell r="S724">
            <v>86402</v>
          </cell>
        </row>
        <row r="725">
          <cell r="A725">
            <v>1010</v>
          </cell>
          <cell r="B725">
            <v>1010</v>
          </cell>
          <cell r="C725" t="str">
            <v>Suffolk</v>
          </cell>
          <cell r="D725">
            <v>72</v>
          </cell>
          <cell r="E725">
            <v>24</v>
          </cell>
          <cell r="F725">
            <v>44</v>
          </cell>
          <cell r="G725">
            <v>29</v>
          </cell>
          <cell r="H725">
            <v>8</v>
          </cell>
          <cell r="I725">
            <v>4</v>
          </cell>
          <cell r="J725">
            <v>0</v>
          </cell>
          <cell r="K725">
            <v>2</v>
          </cell>
          <cell r="L725">
            <v>2</v>
          </cell>
          <cell r="M725">
            <v>8</v>
          </cell>
          <cell r="N725">
            <v>1.83</v>
          </cell>
          <cell r="O725">
            <v>731.39</v>
          </cell>
          <cell r="P725">
            <v>4</v>
          </cell>
          <cell r="Q725" t="str">
            <v>N</v>
          </cell>
          <cell r="R725">
            <v>0</v>
          </cell>
          <cell r="S725">
            <v>75000</v>
          </cell>
        </row>
        <row r="726">
          <cell r="A726">
            <v>1011</v>
          </cell>
          <cell r="B726">
            <v>1011</v>
          </cell>
          <cell r="C726" t="str">
            <v>Suffolk</v>
          </cell>
          <cell r="D726">
            <v>446</v>
          </cell>
          <cell r="E726">
            <v>163</v>
          </cell>
          <cell r="F726">
            <v>361</v>
          </cell>
          <cell r="G726">
            <v>216</v>
          </cell>
          <cell r="H726">
            <v>39</v>
          </cell>
          <cell r="I726">
            <v>24</v>
          </cell>
          <cell r="J726">
            <v>1</v>
          </cell>
          <cell r="K726">
            <v>3</v>
          </cell>
          <cell r="L726">
            <v>11</v>
          </cell>
          <cell r="M726">
            <v>38</v>
          </cell>
          <cell r="N726">
            <v>2.21</v>
          </cell>
          <cell r="O726">
            <v>567.29</v>
          </cell>
          <cell r="P726">
            <v>4</v>
          </cell>
          <cell r="Q726" t="str">
            <v>N</v>
          </cell>
          <cell r="R726">
            <v>0</v>
          </cell>
          <cell r="S726">
            <v>87886</v>
          </cell>
        </row>
        <row r="727">
          <cell r="A727">
            <v>1012</v>
          </cell>
          <cell r="B727">
            <v>1012</v>
          </cell>
          <cell r="C727" t="str">
            <v>Suffolk</v>
          </cell>
          <cell r="D727">
            <v>303</v>
          </cell>
          <cell r="E727">
            <v>114</v>
          </cell>
          <cell r="F727">
            <v>279</v>
          </cell>
          <cell r="G727">
            <v>140</v>
          </cell>
          <cell r="H727">
            <v>9</v>
          </cell>
          <cell r="I727">
            <v>2</v>
          </cell>
          <cell r="J727">
            <v>1</v>
          </cell>
          <cell r="K727">
            <v>5</v>
          </cell>
          <cell r="L727">
            <v>1</v>
          </cell>
          <cell r="M727">
            <v>8</v>
          </cell>
          <cell r="N727">
            <v>2.4500000000000002</v>
          </cell>
          <cell r="O727">
            <v>996.38</v>
          </cell>
          <cell r="P727">
            <v>4</v>
          </cell>
          <cell r="Q727" t="str">
            <v>N</v>
          </cell>
          <cell r="R727">
            <v>0</v>
          </cell>
          <cell r="S727">
            <v>75962</v>
          </cell>
        </row>
        <row r="728">
          <cell r="A728">
            <v>1013</v>
          </cell>
          <cell r="B728">
            <v>1013</v>
          </cell>
          <cell r="C728" t="str">
            <v>Suffolk</v>
          </cell>
          <cell r="D728">
            <v>614</v>
          </cell>
          <cell r="E728">
            <v>192</v>
          </cell>
          <cell r="F728">
            <v>353</v>
          </cell>
          <cell r="G728">
            <v>263</v>
          </cell>
          <cell r="H728">
            <v>611</v>
          </cell>
          <cell r="I728">
            <v>173</v>
          </cell>
          <cell r="J728">
            <v>150</v>
          </cell>
          <cell r="K728">
            <v>62</v>
          </cell>
          <cell r="L728">
            <v>226</v>
          </cell>
          <cell r="M728">
            <v>461</v>
          </cell>
          <cell r="N728">
            <v>1.84</v>
          </cell>
          <cell r="O728">
            <v>195.52</v>
          </cell>
          <cell r="P728">
            <v>4</v>
          </cell>
          <cell r="Q728" t="str">
            <v>Y</v>
          </cell>
          <cell r="R728">
            <v>113</v>
          </cell>
          <cell r="S728">
            <v>58950</v>
          </cell>
        </row>
        <row r="729">
          <cell r="A729">
            <v>1014</v>
          </cell>
          <cell r="B729">
            <v>1014</v>
          </cell>
          <cell r="C729" t="str">
            <v>Suffolk</v>
          </cell>
          <cell r="D729">
            <v>458</v>
          </cell>
          <cell r="E729">
            <v>151</v>
          </cell>
          <cell r="F729">
            <v>280</v>
          </cell>
          <cell r="G729">
            <v>185</v>
          </cell>
          <cell r="H729">
            <v>44</v>
          </cell>
          <cell r="I729">
            <v>9</v>
          </cell>
          <cell r="J729">
            <v>17</v>
          </cell>
          <cell r="K729">
            <v>11</v>
          </cell>
          <cell r="L729">
            <v>7</v>
          </cell>
          <cell r="M729">
            <v>27</v>
          </cell>
          <cell r="N729">
            <v>1.85</v>
          </cell>
          <cell r="O729">
            <v>1000.87</v>
          </cell>
          <cell r="P729">
            <v>4</v>
          </cell>
          <cell r="Q729" t="str">
            <v>N</v>
          </cell>
          <cell r="R729">
            <v>0</v>
          </cell>
          <cell r="S729">
            <v>37916</v>
          </cell>
        </row>
        <row r="730">
          <cell r="A730">
            <v>1100</v>
          </cell>
          <cell r="B730">
            <v>1100</v>
          </cell>
          <cell r="C730" t="str">
            <v>Isle of Wight</v>
          </cell>
          <cell r="D730">
            <v>1672</v>
          </cell>
          <cell r="E730">
            <v>591</v>
          </cell>
          <cell r="F730">
            <v>1344</v>
          </cell>
          <cell r="G730">
            <v>589</v>
          </cell>
          <cell r="H730">
            <v>1286</v>
          </cell>
          <cell r="I730">
            <v>292</v>
          </cell>
          <cell r="J730">
            <v>174</v>
          </cell>
          <cell r="K730">
            <v>562</v>
          </cell>
          <cell r="L730">
            <v>258</v>
          </cell>
          <cell r="M730">
            <v>1112</v>
          </cell>
          <cell r="N730">
            <v>2.27</v>
          </cell>
          <cell r="O730">
            <v>3446.46</v>
          </cell>
          <cell r="P730">
            <v>6</v>
          </cell>
          <cell r="Q730" t="str">
            <v>N</v>
          </cell>
          <cell r="R730">
            <v>0</v>
          </cell>
          <cell r="S730">
            <v>91843</v>
          </cell>
        </row>
        <row r="731">
          <cell r="A731">
            <v>1101</v>
          </cell>
          <cell r="B731">
            <v>1101</v>
          </cell>
          <cell r="C731" t="str">
            <v>Isle of Wight</v>
          </cell>
          <cell r="D731">
            <v>1044</v>
          </cell>
          <cell r="E731">
            <v>398</v>
          </cell>
          <cell r="F731">
            <v>1078</v>
          </cell>
          <cell r="G731">
            <v>544</v>
          </cell>
          <cell r="H731">
            <v>135</v>
          </cell>
          <cell r="I731">
            <v>19</v>
          </cell>
          <cell r="J731">
            <v>19</v>
          </cell>
          <cell r="K731">
            <v>77</v>
          </cell>
          <cell r="L731">
            <v>20</v>
          </cell>
          <cell r="M731">
            <v>116</v>
          </cell>
          <cell r="N731">
            <v>2.71</v>
          </cell>
          <cell r="O731">
            <v>14518.1</v>
          </cell>
          <cell r="P731">
            <v>6</v>
          </cell>
          <cell r="Q731" t="str">
            <v>Y</v>
          </cell>
          <cell r="R731">
            <v>50</v>
          </cell>
          <cell r="S731">
            <v>48744</v>
          </cell>
        </row>
        <row r="732">
          <cell r="A732">
            <v>1102</v>
          </cell>
          <cell r="B732">
            <v>1102</v>
          </cell>
          <cell r="C732" t="str">
            <v>Isle of Wight</v>
          </cell>
          <cell r="D732">
            <v>1043</v>
          </cell>
          <cell r="E732">
            <v>399</v>
          </cell>
          <cell r="F732">
            <v>1078</v>
          </cell>
          <cell r="G732">
            <v>544</v>
          </cell>
          <cell r="H732">
            <v>134</v>
          </cell>
          <cell r="I732">
            <v>19</v>
          </cell>
          <cell r="J732">
            <v>20</v>
          </cell>
          <cell r="K732">
            <v>76</v>
          </cell>
          <cell r="L732">
            <v>19</v>
          </cell>
          <cell r="M732">
            <v>114</v>
          </cell>
          <cell r="N732">
            <v>2.7</v>
          </cell>
          <cell r="O732">
            <v>9359.6299999999992</v>
          </cell>
          <cell r="P732">
            <v>6</v>
          </cell>
          <cell r="Q732" t="str">
            <v>N</v>
          </cell>
          <cell r="R732">
            <v>0</v>
          </cell>
          <cell r="S732">
            <v>67646</v>
          </cell>
        </row>
        <row r="733">
          <cell r="A733">
            <v>1103</v>
          </cell>
          <cell r="B733">
            <v>1103</v>
          </cell>
          <cell r="C733" t="str">
            <v>Isle of Wight</v>
          </cell>
          <cell r="D733">
            <v>1043</v>
          </cell>
          <cell r="E733">
            <v>398</v>
          </cell>
          <cell r="F733">
            <v>1078</v>
          </cell>
          <cell r="G733">
            <v>544</v>
          </cell>
          <cell r="H733">
            <v>135</v>
          </cell>
          <cell r="I733">
            <v>20</v>
          </cell>
          <cell r="J733">
            <v>19</v>
          </cell>
          <cell r="K733">
            <v>77</v>
          </cell>
          <cell r="L733">
            <v>19</v>
          </cell>
          <cell r="M733">
            <v>116</v>
          </cell>
          <cell r="N733">
            <v>2.71</v>
          </cell>
          <cell r="O733">
            <v>9840.84</v>
          </cell>
          <cell r="P733">
            <v>6</v>
          </cell>
          <cell r="Q733" t="str">
            <v>Y</v>
          </cell>
          <cell r="R733">
            <v>36</v>
          </cell>
          <cell r="S733">
            <v>32012</v>
          </cell>
        </row>
        <row r="734">
          <cell r="A734">
            <v>1104</v>
          </cell>
          <cell r="B734">
            <v>1104</v>
          </cell>
          <cell r="C734" t="str">
            <v>Isle of Wight</v>
          </cell>
          <cell r="D734">
            <v>1043</v>
          </cell>
          <cell r="E734">
            <v>398</v>
          </cell>
          <cell r="F734">
            <v>1078</v>
          </cell>
          <cell r="G734">
            <v>544</v>
          </cell>
          <cell r="H734">
            <v>134</v>
          </cell>
          <cell r="I734">
            <v>19</v>
          </cell>
          <cell r="J734">
            <v>19</v>
          </cell>
          <cell r="K734">
            <v>77</v>
          </cell>
          <cell r="L734">
            <v>19</v>
          </cell>
          <cell r="M734">
            <v>115</v>
          </cell>
          <cell r="N734">
            <v>2.71</v>
          </cell>
          <cell r="O734">
            <v>12896.83</v>
          </cell>
          <cell r="P734">
            <v>6</v>
          </cell>
          <cell r="Q734" t="str">
            <v>N</v>
          </cell>
          <cell r="R734">
            <v>0</v>
          </cell>
          <cell r="S734">
            <v>55682</v>
          </cell>
        </row>
        <row r="735">
          <cell r="A735">
            <v>1105</v>
          </cell>
          <cell r="B735">
            <v>1105</v>
          </cell>
          <cell r="C735" t="str">
            <v>Isle of Wight</v>
          </cell>
          <cell r="D735">
            <v>2604</v>
          </cell>
          <cell r="E735">
            <v>941</v>
          </cell>
          <cell r="F735">
            <v>2276</v>
          </cell>
          <cell r="G735">
            <v>1347</v>
          </cell>
          <cell r="H735">
            <v>329</v>
          </cell>
          <cell r="I735">
            <v>101</v>
          </cell>
          <cell r="J735">
            <v>96</v>
          </cell>
          <cell r="K735">
            <v>44</v>
          </cell>
          <cell r="L735">
            <v>88</v>
          </cell>
          <cell r="M735">
            <v>233</v>
          </cell>
          <cell r="N735">
            <v>2.42</v>
          </cell>
          <cell r="O735">
            <v>3628.27</v>
          </cell>
          <cell r="P735">
            <v>6</v>
          </cell>
          <cell r="Q735" t="str">
            <v>N</v>
          </cell>
          <cell r="R735">
            <v>0</v>
          </cell>
          <cell r="S735">
            <v>86452</v>
          </cell>
        </row>
        <row r="736">
          <cell r="A736">
            <v>1106</v>
          </cell>
          <cell r="B736">
            <v>1106</v>
          </cell>
          <cell r="C736" t="str">
            <v>Isle of Wight</v>
          </cell>
          <cell r="D736">
            <v>1636</v>
          </cell>
          <cell r="E736">
            <v>627</v>
          </cell>
          <cell r="F736">
            <v>1665</v>
          </cell>
          <cell r="G736">
            <v>981</v>
          </cell>
          <cell r="H736">
            <v>734</v>
          </cell>
          <cell r="I736">
            <v>313</v>
          </cell>
          <cell r="J736">
            <v>170</v>
          </cell>
          <cell r="K736">
            <v>95</v>
          </cell>
          <cell r="L736">
            <v>156</v>
          </cell>
          <cell r="M736">
            <v>564</v>
          </cell>
          <cell r="N736">
            <v>2.66</v>
          </cell>
          <cell r="O736">
            <v>8874.2000000000007</v>
          </cell>
          <cell r="P736">
            <v>6</v>
          </cell>
          <cell r="Q736" t="str">
            <v>N</v>
          </cell>
          <cell r="R736">
            <v>0</v>
          </cell>
          <cell r="S736">
            <v>57957</v>
          </cell>
        </row>
        <row r="737">
          <cell r="A737">
            <v>1107</v>
          </cell>
          <cell r="B737">
            <v>1107</v>
          </cell>
          <cell r="C737" t="str">
            <v>Isle of Wight</v>
          </cell>
          <cell r="D737">
            <v>1636</v>
          </cell>
          <cell r="E737">
            <v>627</v>
          </cell>
          <cell r="F737">
            <v>1665</v>
          </cell>
          <cell r="G737">
            <v>981</v>
          </cell>
          <cell r="H737">
            <v>733</v>
          </cell>
          <cell r="I737">
            <v>313</v>
          </cell>
          <cell r="J737">
            <v>170</v>
          </cell>
          <cell r="K737">
            <v>94</v>
          </cell>
          <cell r="L737">
            <v>156</v>
          </cell>
          <cell r="M737">
            <v>563</v>
          </cell>
          <cell r="N737">
            <v>2.66</v>
          </cell>
          <cell r="O737">
            <v>15148.54</v>
          </cell>
          <cell r="P737">
            <v>6</v>
          </cell>
          <cell r="Q737" t="str">
            <v>N</v>
          </cell>
          <cell r="R737">
            <v>0</v>
          </cell>
          <cell r="S737">
            <v>51804</v>
          </cell>
        </row>
        <row r="738">
          <cell r="A738">
            <v>1108</v>
          </cell>
          <cell r="B738">
            <v>1108</v>
          </cell>
          <cell r="C738" t="str">
            <v>Isle of Wight</v>
          </cell>
          <cell r="D738">
            <v>1439</v>
          </cell>
          <cell r="E738">
            <v>513</v>
          </cell>
          <cell r="F738">
            <v>1308</v>
          </cell>
          <cell r="G738">
            <v>674</v>
          </cell>
          <cell r="H738">
            <v>796</v>
          </cell>
          <cell r="I738">
            <v>275</v>
          </cell>
          <cell r="J738">
            <v>96</v>
          </cell>
          <cell r="K738">
            <v>152</v>
          </cell>
          <cell r="L738">
            <v>273</v>
          </cell>
          <cell r="M738">
            <v>700</v>
          </cell>
          <cell r="N738">
            <v>2.5499999999999998</v>
          </cell>
          <cell r="O738">
            <v>16002.04</v>
          </cell>
          <cell r="P738">
            <v>6</v>
          </cell>
          <cell r="Q738" t="str">
            <v>N</v>
          </cell>
          <cell r="R738">
            <v>0</v>
          </cell>
          <cell r="S738">
            <v>59972</v>
          </cell>
        </row>
        <row r="739">
          <cell r="A739">
            <v>1109</v>
          </cell>
          <cell r="B739">
            <v>1109</v>
          </cell>
          <cell r="C739" t="str">
            <v>Isle of Wight</v>
          </cell>
          <cell r="D739">
            <v>282</v>
          </cell>
          <cell r="E739">
            <v>79</v>
          </cell>
          <cell r="F739">
            <v>209</v>
          </cell>
          <cell r="G739">
            <v>112</v>
          </cell>
          <cell r="H739">
            <v>3005</v>
          </cell>
          <cell r="I739">
            <v>840</v>
          </cell>
          <cell r="J739">
            <v>799</v>
          </cell>
          <cell r="K739">
            <v>866</v>
          </cell>
          <cell r="L739">
            <v>500</v>
          </cell>
          <cell r="M739">
            <v>2206</v>
          </cell>
          <cell r="N739">
            <v>2.65</v>
          </cell>
          <cell r="O739">
            <v>483.53</v>
          </cell>
          <cell r="P739">
            <v>6</v>
          </cell>
          <cell r="Q739" t="str">
            <v>N</v>
          </cell>
          <cell r="R739">
            <v>0</v>
          </cell>
          <cell r="S739">
            <v>72184</v>
          </cell>
        </row>
        <row r="740">
          <cell r="A740">
            <v>1110</v>
          </cell>
          <cell r="B740">
            <v>1110</v>
          </cell>
          <cell r="C740" t="str">
            <v>Isle of Wight</v>
          </cell>
          <cell r="D740">
            <v>1859</v>
          </cell>
          <cell r="E740">
            <v>775</v>
          </cell>
          <cell r="F740">
            <v>2585</v>
          </cell>
          <cell r="G740">
            <v>834</v>
          </cell>
          <cell r="H740">
            <v>1123</v>
          </cell>
          <cell r="I740">
            <v>196</v>
          </cell>
          <cell r="J740">
            <v>111</v>
          </cell>
          <cell r="K740">
            <v>623</v>
          </cell>
          <cell r="L740">
            <v>193</v>
          </cell>
          <cell r="M740">
            <v>1012</v>
          </cell>
          <cell r="N740">
            <v>3.34</v>
          </cell>
          <cell r="O740">
            <v>1542.86</v>
          </cell>
          <cell r="P740">
            <v>6</v>
          </cell>
          <cell r="Q740" t="str">
            <v>N</v>
          </cell>
          <cell r="R740">
            <v>0</v>
          </cell>
          <cell r="S740">
            <v>35781</v>
          </cell>
        </row>
        <row r="741">
          <cell r="A741">
            <v>1111</v>
          </cell>
          <cell r="B741">
            <v>1111</v>
          </cell>
          <cell r="C741" t="str">
            <v>Isle of Wight</v>
          </cell>
          <cell r="D741">
            <v>7595</v>
          </cell>
          <cell r="E741">
            <v>2781</v>
          </cell>
          <cell r="F741">
            <v>7354</v>
          </cell>
          <cell r="G741">
            <v>3288</v>
          </cell>
          <cell r="H741">
            <v>1231</v>
          </cell>
          <cell r="I741">
            <v>285</v>
          </cell>
          <cell r="J741">
            <v>234</v>
          </cell>
          <cell r="K741">
            <v>413</v>
          </cell>
          <cell r="L741">
            <v>299</v>
          </cell>
          <cell r="M741">
            <v>997</v>
          </cell>
          <cell r="N741">
            <v>2.64</v>
          </cell>
          <cell r="O741">
            <v>4584.97</v>
          </cell>
          <cell r="P741">
            <v>6</v>
          </cell>
          <cell r="Q741" t="str">
            <v>Y</v>
          </cell>
          <cell r="R741">
            <v>117</v>
          </cell>
          <cell r="S741">
            <v>84314</v>
          </cell>
        </row>
        <row r="742">
          <cell r="A742">
            <v>1112</v>
          </cell>
          <cell r="B742">
            <v>1112</v>
          </cell>
          <cell r="C742" t="str">
            <v>Isle of Wight</v>
          </cell>
          <cell r="D742">
            <v>964</v>
          </cell>
          <cell r="E742">
            <v>375</v>
          </cell>
          <cell r="F742">
            <v>895</v>
          </cell>
          <cell r="G742">
            <v>429</v>
          </cell>
          <cell r="H742">
            <v>286</v>
          </cell>
          <cell r="I742">
            <v>74</v>
          </cell>
          <cell r="J742">
            <v>91</v>
          </cell>
          <cell r="K742">
            <v>71</v>
          </cell>
          <cell r="L742">
            <v>50</v>
          </cell>
          <cell r="M742">
            <v>195</v>
          </cell>
          <cell r="N742">
            <v>2.39</v>
          </cell>
          <cell r="O742">
            <v>6684.46</v>
          </cell>
          <cell r="P742">
            <v>6</v>
          </cell>
          <cell r="Q742" t="str">
            <v>N</v>
          </cell>
          <cell r="R742">
            <v>0</v>
          </cell>
          <cell r="S742">
            <v>61779</v>
          </cell>
        </row>
        <row r="743">
          <cell r="A743">
            <v>1113</v>
          </cell>
          <cell r="B743">
            <v>1113</v>
          </cell>
          <cell r="C743" t="str">
            <v>Isle of Wight</v>
          </cell>
          <cell r="D743">
            <v>591</v>
          </cell>
          <cell r="E743">
            <v>237</v>
          </cell>
          <cell r="F743">
            <v>521</v>
          </cell>
          <cell r="G743">
            <v>272</v>
          </cell>
          <cell r="H743">
            <v>1647</v>
          </cell>
          <cell r="I743">
            <v>635</v>
          </cell>
          <cell r="J743">
            <v>48</v>
          </cell>
          <cell r="K743">
            <v>583</v>
          </cell>
          <cell r="L743">
            <v>381</v>
          </cell>
          <cell r="M743">
            <v>1599</v>
          </cell>
          <cell r="N743">
            <v>2.2000000000000002</v>
          </cell>
          <cell r="O743">
            <v>5070.7299999999996</v>
          </cell>
          <cell r="P743">
            <v>6</v>
          </cell>
          <cell r="Q743" t="str">
            <v>N</v>
          </cell>
          <cell r="R743">
            <v>0</v>
          </cell>
          <cell r="S743">
            <v>69835</v>
          </cell>
        </row>
        <row r="744">
          <cell r="A744">
            <v>1114</v>
          </cell>
          <cell r="B744">
            <v>1114</v>
          </cell>
          <cell r="C744" t="str">
            <v>Isle of Wight</v>
          </cell>
          <cell r="D744">
            <v>668</v>
          </cell>
          <cell r="E744">
            <v>241</v>
          </cell>
          <cell r="F744">
            <v>588</v>
          </cell>
          <cell r="G744">
            <v>298</v>
          </cell>
          <cell r="H744">
            <v>2140</v>
          </cell>
          <cell r="I744">
            <v>635</v>
          </cell>
          <cell r="J744">
            <v>613</v>
          </cell>
          <cell r="K744">
            <v>793</v>
          </cell>
          <cell r="L744">
            <v>99</v>
          </cell>
          <cell r="M744">
            <v>1527</v>
          </cell>
          <cell r="N744">
            <v>2.44</v>
          </cell>
          <cell r="O744">
            <v>1672.68</v>
          </cell>
          <cell r="P744">
            <v>6</v>
          </cell>
          <cell r="Q744" t="str">
            <v>N</v>
          </cell>
          <cell r="R744">
            <v>0</v>
          </cell>
          <cell r="S744">
            <v>45730</v>
          </cell>
        </row>
        <row r="745">
          <cell r="A745">
            <v>1115</v>
          </cell>
          <cell r="B745">
            <v>1115</v>
          </cell>
          <cell r="C745" t="str">
            <v>Isle of Wight</v>
          </cell>
          <cell r="D745">
            <v>376</v>
          </cell>
          <cell r="E745">
            <v>139</v>
          </cell>
          <cell r="F745">
            <v>384</v>
          </cell>
          <cell r="G745">
            <v>145</v>
          </cell>
          <cell r="H745">
            <v>323</v>
          </cell>
          <cell r="I745">
            <v>74</v>
          </cell>
          <cell r="J745">
            <v>66</v>
          </cell>
          <cell r="K745">
            <v>48</v>
          </cell>
          <cell r="L745">
            <v>135</v>
          </cell>
          <cell r="M745">
            <v>257</v>
          </cell>
          <cell r="N745">
            <v>2.76</v>
          </cell>
          <cell r="O745">
            <v>2749.77</v>
          </cell>
          <cell r="P745">
            <v>6</v>
          </cell>
          <cell r="Q745" t="str">
            <v>N</v>
          </cell>
          <cell r="R745">
            <v>0</v>
          </cell>
          <cell r="S745">
            <v>45127</v>
          </cell>
        </row>
        <row r="746">
          <cell r="A746">
            <v>1116</v>
          </cell>
          <cell r="B746">
            <v>1116</v>
          </cell>
          <cell r="C746" t="str">
            <v>Isle of Wight</v>
          </cell>
          <cell r="D746">
            <v>611</v>
          </cell>
          <cell r="E746">
            <v>230</v>
          </cell>
          <cell r="F746">
            <v>700</v>
          </cell>
          <cell r="G746">
            <v>274</v>
          </cell>
          <cell r="H746">
            <v>117</v>
          </cell>
          <cell r="I746">
            <v>34</v>
          </cell>
          <cell r="J746">
            <v>16</v>
          </cell>
          <cell r="K746">
            <v>5</v>
          </cell>
          <cell r="L746">
            <v>62</v>
          </cell>
          <cell r="M746">
            <v>101</v>
          </cell>
          <cell r="N746">
            <v>3.04</v>
          </cell>
          <cell r="O746">
            <v>1349.76</v>
          </cell>
          <cell r="P746">
            <v>6</v>
          </cell>
          <cell r="Q746" t="str">
            <v>N</v>
          </cell>
          <cell r="R746">
            <v>0</v>
          </cell>
          <cell r="S746">
            <v>45044</v>
          </cell>
        </row>
        <row r="747">
          <cell r="A747">
            <v>1117</v>
          </cell>
          <cell r="B747">
            <v>1117</v>
          </cell>
          <cell r="C747" t="str">
            <v>Isle of Wight</v>
          </cell>
          <cell r="D747">
            <v>601</v>
          </cell>
          <cell r="E747">
            <v>220</v>
          </cell>
          <cell r="F747">
            <v>573</v>
          </cell>
          <cell r="G747">
            <v>265</v>
          </cell>
          <cell r="H747">
            <v>68</v>
          </cell>
          <cell r="I747">
            <v>14</v>
          </cell>
          <cell r="J747">
            <v>10</v>
          </cell>
          <cell r="K747">
            <v>31</v>
          </cell>
          <cell r="L747">
            <v>13</v>
          </cell>
          <cell r="M747">
            <v>58</v>
          </cell>
          <cell r="N747">
            <v>2.6</v>
          </cell>
          <cell r="O747">
            <v>4465.8599999999997</v>
          </cell>
          <cell r="P747">
            <v>6</v>
          </cell>
          <cell r="Q747" t="str">
            <v>N</v>
          </cell>
          <cell r="R747">
            <v>0</v>
          </cell>
          <cell r="S747">
            <v>66210</v>
          </cell>
        </row>
        <row r="748">
          <cell r="A748">
            <v>1118</v>
          </cell>
          <cell r="B748">
            <v>1118</v>
          </cell>
          <cell r="C748" t="str">
            <v>Isle of Wight</v>
          </cell>
          <cell r="D748">
            <v>282</v>
          </cell>
          <cell r="E748">
            <v>115</v>
          </cell>
          <cell r="F748">
            <v>300</v>
          </cell>
          <cell r="G748">
            <v>156</v>
          </cell>
          <cell r="H748">
            <v>202</v>
          </cell>
          <cell r="I748">
            <v>36</v>
          </cell>
          <cell r="J748">
            <v>68</v>
          </cell>
          <cell r="K748">
            <v>45</v>
          </cell>
          <cell r="L748">
            <v>53</v>
          </cell>
          <cell r="M748">
            <v>134</v>
          </cell>
          <cell r="N748">
            <v>2.61</v>
          </cell>
          <cell r="O748">
            <v>2273.38</v>
          </cell>
          <cell r="P748">
            <v>6</v>
          </cell>
          <cell r="Q748" t="str">
            <v>N</v>
          </cell>
          <cell r="R748">
            <v>0</v>
          </cell>
          <cell r="S748">
            <v>66730</v>
          </cell>
        </row>
        <row r="749">
          <cell r="A749">
            <v>1119</v>
          </cell>
          <cell r="B749">
            <v>1119</v>
          </cell>
          <cell r="C749" t="str">
            <v>Isle of Wight</v>
          </cell>
          <cell r="D749">
            <v>993</v>
          </cell>
          <cell r="E749">
            <v>389</v>
          </cell>
          <cell r="F749">
            <v>747</v>
          </cell>
          <cell r="G749">
            <v>281</v>
          </cell>
          <cell r="H749">
            <v>98</v>
          </cell>
          <cell r="I749">
            <v>24</v>
          </cell>
          <cell r="J749">
            <v>25</v>
          </cell>
          <cell r="K749">
            <v>8</v>
          </cell>
          <cell r="L749">
            <v>41</v>
          </cell>
          <cell r="M749">
            <v>73</v>
          </cell>
          <cell r="N749">
            <v>1.92</v>
          </cell>
          <cell r="O749">
            <v>2382.73</v>
          </cell>
          <cell r="P749">
            <v>6</v>
          </cell>
          <cell r="Q749" t="str">
            <v>N</v>
          </cell>
          <cell r="R749">
            <v>0</v>
          </cell>
          <cell r="S749">
            <v>80570</v>
          </cell>
        </row>
        <row r="750">
          <cell r="A750">
            <v>1120</v>
          </cell>
          <cell r="B750">
            <v>1120</v>
          </cell>
          <cell r="C750" t="str">
            <v>Isle of Wight</v>
          </cell>
          <cell r="D750">
            <v>2092</v>
          </cell>
          <cell r="E750">
            <v>898</v>
          </cell>
          <cell r="F750">
            <v>1972</v>
          </cell>
          <cell r="G750">
            <v>1516</v>
          </cell>
          <cell r="H750">
            <v>247</v>
          </cell>
          <cell r="I750">
            <v>78</v>
          </cell>
          <cell r="J750">
            <v>108</v>
          </cell>
          <cell r="K750">
            <v>31</v>
          </cell>
          <cell r="L750">
            <v>30</v>
          </cell>
          <cell r="M750">
            <v>139</v>
          </cell>
          <cell r="N750">
            <v>2.2000000000000002</v>
          </cell>
          <cell r="O750">
            <v>4015.89</v>
          </cell>
          <cell r="P750">
            <v>6</v>
          </cell>
          <cell r="Q750" t="str">
            <v>N</v>
          </cell>
          <cell r="R750">
            <v>0</v>
          </cell>
          <cell r="S750">
            <v>71664</v>
          </cell>
        </row>
        <row r="751">
          <cell r="A751">
            <v>1121</v>
          </cell>
          <cell r="B751">
            <v>1121</v>
          </cell>
          <cell r="C751" t="str">
            <v>Isle of Wight</v>
          </cell>
          <cell r="D751">
            <v>867</v>
          </cell>
          <cell r="E751">
            <v>300</v>
          </cell>
          <cell r="F751">
            <v>652</v>
          </cell>
          <cell r="G751">
            <v>355</v>
          </cell>
          <cell r="H751">
            <v>30</v>
          </cell>
          <cell r="I751">
            <v>4</v>
          </cell>
          <cell r="J751">
            <v>1</v>
          </cell>
          <cell r="K751">
            <v>15</v>
          </cell>
          <cell r="L751">
            <v>10</v>
          </cell>
          <cell r="M751">
            <v>29</v>
          </cell>
          <cell r="N751">
            <v>2.17</v>
          </cell>
          <cell r="O751">
            <v>1415.3</v>
          </cell>
          <cell r="P751">
            <v>6</v>
          </cell>
          <cell r="Q751" t="str">
            <v>N</v>
          </cell>
          <cell r="R751">
            <v>0</v>
          </cell>
          <cell r="S751">
            <v>69879</v>
          </cell>
        </row>
        <row r="752">
          <cell r="A752">
            <v>1122</v>
          </cell>
          <cell r="B752">
            <v>1122</v>
          </cell>
          <cell r="C752" t="str">
            <v>Isle of Wight</v>
          </cell>
          <cell r="D752">
            <v>1258</v>
          </cell>
          <cell r="E752">
            <v>492</v>
          </cell>
          <cell r="F752">
            <v>1095</v>
          </cell>
          <cell r="G752">
            <v>474</v>
          </cell>
          <cell r="H752">
            <v>139</v>
          </cell>
          <cell r="I752">
            <v>30</v>
          </cell>
          <cell r="J752">
            <v>53</v>
          </cell>
          <cell r="K752">
            <v>43</v>
          </cell>
          <cell r="L752">
            <v>13</v>
          </cell>
          <cell r="M752">
            <v>86</v>
          </cell>
          <cell r="N752">
            <v>2.23</v>
          </cell>
          <cell r="O752">
            <v>13144.32</v>
          </cell>
          <cell r="P752">
            <v>6</v>
          </cell>
          <cell r="Q752" t="str">
            <v>N</v>
          </cell>
          <cell r="R752">
            <v>0</v>
          </cell>
          <cell r="S752">
            <v>53990</v>
          </cell>
        </row>
        <row r="753">
          <cell r="A753">
            <v>1123</v>
          </cell>
          <cell r="B753">
            <v>1123</v>
          </cell>
          <cell r="C753" t="str">
            <v>Isle of Wight</v>
          </cell>
          <cell r="D753">
            <v>315</v>
          </cell>
          <cell r="E753">
            <v>123</v>
          </cell>
          <cell r="F753">
            <v>274</v>
          </cell>
          <cell r="G753">
            <v>119</v>
          </cell>
          <cell r="H753">
            <v>35</v>
          </cell>
          <cell r="I753">
            <v>8</v>
          </cell>
          <cell r="J753">
            <v>0</v>
          </cell>
          <cell r="K753">
            <v>12</v>
          </cell>
          <cell r="L753">
            <v>15</v>
          </cell>
          <cell r="M753">
            <v>35</v>
          </cell>
          <cell r="N753">
            <v>2.23</v>
          </cell>
          <cell r="O753">
            <v>3170.61</v>
          </cell>
          <cell r="P753">
            <v>6</v>
          </cell>
          <cell r="Q753" t="str">
            <v>N</v>
          </cell>
          <cell r="R753">
            <v>0</v>
          </cell>
          <cell r="S753">
            <v>68536</v>
          </cell>
        </row>
        <row r="754">
          <cell r="A754">
            <v>1124</v>
          </cell>
          <cell r="B754">
            <v>1124</v>
          </cell>
          <cell r="C754" t="str">
            <v>Isle of Wight</v>
          </cell>
          <cell r="D754">
            <v>609</v>
          </cell>
          <cell r="E754">
            <v>238</v>
          </cell>
          <cell r="F754">
            <v>621</v>
          </cell>
          <cell r="G754">
            <v>266</v>
          </cell>
          <cell r="H754">
            <v>76</v>
          </cell>
          <cell r="I754">
            <v>10</v>
          </cell>
          <cell r="J754">
            <v>17</v>
          </cell>
          <cell r="K754">
            <v>11</v>
          </cell>
          <cell r="L754">
            <v>38</v>
          </cell>
          <cell r="M754">
            <v>59</v>
          </cell>
          <cell r="N754">
            <v>2.61</v>
          </cell>
          <cell r="O754">
            <v>13406.15</v>
          </cell>
          <cell r="P754">
            <v>6</v>
          </cell>
          <cell r="Q754" t="str">
            <v>N</v>
          </cell>
          <cell r="R754">
            <v>0</v>
          </cell>
          <cell r="S754">
            <v>51776</v>
          </cell>
        </row>
        <row r="755">
          <cell r="A755">
            <v>1125</v>
          </cell>
          <cell r="B755">
            <v>1125</v>
          </cell>
          <cell r="C755" t="str">
            <v>Isle of Wight</v>
          </cell>
          <cell r="D755">
            <v>913</v>
          </cell>
          <cell r="E755">
            <v>356</v>
          </cell>
          <cell r="F755">
            <v>931</v>
          </cell>
          <cell r="G755">
            <v>400</v>
          </cell>
          <cell r="H755">
            <v>113</v>
          </cell>
          <cell r="I755">
            <v>36</v>
          </cell>
          <cell r="J755">
            <v>56</v>
          </cell>
          <cell r="K755">
            <v>12</v>
          </cell>
          <cell r="L755">
            <v>9</v>
          </cell>
          <cell r="M755">
            <v>57</v>
          </cell>
          <cell r="N755">
            <v>2.62</v>
          </cell>
          <cell r="O755">
            <v>24326.12</v>
          </cell>
          <cell r="P755">
            <v>6</v>
          </cell>
          <cell r="Q755" t="str">
            <v>N</v>
          </cell>
          <cell r="R755">
            <v>0</v>
          </cell>
          <cell r="S755">
            <v>55257</v>
          </cell>
        </row>
        <row r="756">
          <cell r="A756">
            <v>1126</v>
          </cell>
          <cell r="B756">
            <v>1126</v>
          </cell>
          <cell r="C756" t="str">
            <v>Isle of Wight</v>
          </cell>
          <cell r="D756">
            <v>1200</v>
          </cell>
          <cell r="E756">
            <v>445</v>
          </cell>
          <cell r="F756">
            <v>1029</v>
          </cell>
          <cell r="G756">
            <v>509</v>
          </cell>
          <cell r="H756">
            <v>151</v>
          </cell>
          <cell r="I756">
            <v>28</v>
          </cell>
          <cell r="J756">
            <v>47</v>
          </cell>
          <cell r="K756">
            <v>13</v>
          </cell>
          <cell r="L756">
            <v>63</v>
          </cell>
          <cell r="M756">
            <v>104</v>
          </cell>
          <cell r="N756">
            <v>2.31</v>
          </cell>
          <cell r="O756">
            <v>703.85</v>
          </cell>
          <cell r="P756">
            <v>6</v>
          </cell>
          <cell r="Q756" t="str">
            <v>N</v>
          </cell>
          <cell r="R756">
            <v>0</v>
          </cell>
          <cell r="S756">
            <v>50000</v>
          </cell>
        </row>
        <row r="757">
          <cell r="A757">
            <v>1127</v>
          </cell>
          <cell r="B757">
            <v>1127</v>
          </cell>
          <cell r="C757" t="str">
            <v>Isle of Wight</v>
          </cell>
          <cell r="D757">
            <v>601</v>
          </cell>
          <cell r="E757">
            <v>222</v>
          </cell>
          <cell r="F757">
            <v>515</v>
          </cell>
          <cell r="G757">
            <v>254</v>
          </cell>
          <cell r="H757">
            <v>76</v>
          </cell>
          <cell r="I757">
            <v>12</v>
          </cell>
          <cell r="J757">
            <v>9</v>
          </cell>
          <cell r="K757">
            <v>13</v>
          </cell>
          <cell r="L757">
            <v>42</v>
          </cell>
          <cell r="M757">
            <v>67</v>
          </cell>
          <cell r="N757">
            <v>2.3199999999999998</v>
          </cell>
          <cell r="O757">
            <v>2984.25</v>
          </cell>
          <cell r="P757">
            <v>6</v>
          </cell>
          <cell r="Q757" t="str">
            <v>N</v>
          </cell>
          <cell r="R757">
            <v>0</v>
          </cell>
          <cell r="S757">
            <v>51883</v>
          </cell>
        </row>
        <row r="758">
          <cell r="A758">
            <v>1128</v>
          </cell>
          <cell r="B758">
            <v>1128</v>
          </cell>
          <cell r="C758" t="str">
            <v>Isle of Wight</v>
          </cell>
          <cell r="D758">
            <v>601</v>
          </cell>
          <cell r="E758">
            <v>222</v>
          </cell>
          <cell r="F758">
            <v>515</v>
          </cell>
          <cell r="G758">
            <v>254</v>
          </cell>
          <cell r="H758">
            <v>76</v>
          </cell>
          <cell r="I758">
            <v>34</v>
          </cell>
          <cell r="J758">
            <v>10</v>
          </cell>
          <cell r="K758">
            <v>4</v>
          </cell>
          <cell r="L758">
            <v>28</v>
          </cell>
          <cell r="M758">
            <v>66</v>
          </cell>
          <cell r="N758">
            <v>2.3199999999999998</v>
          </cell>
          <cell r="O758">
            <v>13869.69</v>
          </cell>
          <cell r="P758">
            <v>6</v>
          </cell>
          <cell r="Q758" t="str">
            <v>N</v>
          </cell>
          <cell r="R758">
            <v>0</v>
          </cell>
          <cell r="S758">
            <v>50534</v>
          </cell>
        </row>
        <row r="759">
          <cell r="A759">
            <v>1200</v>
          </cell>
          <cell r="B759">
            <v>1200</v>
          </cell>
          <cell r="C759" t="str">
            <v>Franklin</v>
          </cell>
          <cell r="D759">
            <v>648</v>
          </cell>
          <cell r="E759">
            <v>238</v>
          </cell>
          <cell r="F759">
            <v>358</v>
          </cell>
          <cell r="G759">
            <v>254</v>
          </cell>
          <cell r="H759">
            <v>470</v>
          </cell>
          <cell r="I759">
            <v>171</v>
          </cell>
          <cell r="J759">
            <v>81</v>
          </cell>
          <cell r="K759">
            <v>90</v>
          </cell>
          <cell r="L759">
            <v>128</v>
          </cell>
          <cell r="M759">
            <v>389</v>
          </cell>
          <cell r="N759">
            <v>1.5</v>
          </cell>
          <cell r="O759">
            <v>466.73</v>
          </cell>
          <cell r="P759">
            <v>14</v>
          </cell>
          <cell r="Q759" t="str">
            <v>N</v>
          </cell>
          <cell r="R759">
            <v>0</v>
          </cell>
          <cell r="S759">
            <v>14063</v>
          </cell>
        </row>
        <row r="760">
          <cell r="A760">
            <v>1201</v>
          </cell>
          <cell r="B760">
            <v>1201</v>
          </cell>
          <cell r="C760" t="str">
            <v>Franklin</v>
          </cell>
          <cell r="D760">
            <v>1</v>
          </cell>
          <cell r="E760">
            <v>1</v>
          </cell>
          <cell r="F760">
            <v>2</v>
          </cell>
          <cell r="G760">
            <v>0</v>
          </cell>
          <cell r="H760">
            <v>102</v>
          </cell>
          <cell r="I760">
            <v>36</v>
          </cell>
          <cell r="J760">
            <v>9</v>
          </cell>
          <cell r="K760">
            <v>18</v>
          </cell>
          <cell r="L760">
            <v>39</v>
          </cell>
          <cell r="M760">
            <v>93</v>
          </cell>
          <cell r="N760">
            <v>2</v>
          </cell>
          <cell r="O760">
            <v>140.76</v>
          </cell>
          <cell r="P760">
            <v>14</v>
          </cell>
          <cell r="Q760" t="str">
            <v>N</v>
          </cell>
          <cell r="R760">
            <v>0</v>
          </cell>
          <cell r="S760">
            <v>25000</v>
          </cell>
        </row>
        <row r="761">
          <cell r="A761">
            <v>1202</v>
          </cell>
          <cell r="B761">
            <v>1202</v>
          </cell>
          <cell r="C761" t="str">
            <v>Franklin</v>
          </cell>
          <cell r="D761">
            <v>399</v>
          </cell>
          <cell r="E761">
            <v>170</v>
          </cell>
          <cell r="F761">
            <v>372</v>
          </cell>
          <cell r="G761">
            <v>156</v>
          </cell>
          <cell r="H761">
            <v>55</v>
          </cell>
          <cell r="I761">
            <v>12</v>
          </cell>
          <cell r="J761">
            <v>30</v>
          </cell>
          <cell r="K761">
            <v>5</v>
          </cell>
          <cell r="L761">
            <v>8</v>
          </cell>
          <cell r="M761">
            <v>25</v>
          </cell>
          <cell r="N761">
            <v>2.19</v>
          </cell>
          <cell r="O761">
            <v>217.46</v>
          </cell>
          <cell r="P761">
            <v>14</v>
          </cell>
          <cell r="Q761" t="str">
            <v>N</v>
          </cell>
          <cell r="R761">
            <v>0</v>
          </cell>
          <cell r="S761">
            <v>22889</v>
          </cell>
        </row>
        <row r="762">
          <cell r="A762">
            <v>1203</v>
          </cell>
          <cell r="B762">
            <v>1203</v>
          </cell>
          <cell r="C762" t="str">
            <v>Franklin</v>
          </cell>
          <cell r="D762">
            <v>854</v>
          </cell>
          <cell r="E762">
            <v>382</v>
          </cell>
          <cell r="F762">
            <v>574</v>
          </cell>
          <cell r="G762">
            <v>334</v>
          </cell>
          <cell r="H762">
            <v>40</v>
          </cell>
          <cell r="I762">
            <v>11</v>
          </cell>
          <cell r="J762">
            <v>21</v>
          </cell>
          <cell r="K762">
            <v>2</v>
          </cell>
          <cell r="L762">
            <v>6</v>
          </cell>
          <cell r="M762">
            <v>19</v>
          </cell>
          <cell r="N762">
            <v>1.5</v>
          </cell>
          <cell r="O762">
            <v>172.7</v>
          </cell>
          <cell r="P762">
            <v>14</v>
          </cell>
          <cell r="Q762" t="str">
            <v>N</v>
          </cell>
          <cell r="R762">
            <v>0</v>
          </cell>
          <cell r="S762">
            <v>14090</v>
          </cell>
        </row>
        <row r="763">
          <cell r="A763">
            <v>1204</v>
          </cell>
          <cell r="B763">
            <v>1204</v>
          </cell>
          <cell r="C763" t="str">
            <v>Franklin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642</v>
          </cell>
          <cell r="I763">
            <v>127</v>
          </cell>
          <cell r="J763">
            <v>427</v>
          </cell>
          <cell r="K763">
            <v>25</v>
          </cell>
          <cell r="L763">
            <v>63</v>
          </cell>
          <cell r="M763">
            <v>215</v>
          </cell>
          <cell r="N763">
            <v>0</v>
          </cell>
          <cell r="O763">
            <v>136.79</v>
          </cell>
          <cell r="P763">
            <v>14</v>
          </cell>
          <cell r="Q763" t="str">
            <v>N</v>
          </cell>
          <cell r="R763">
            <v>0</v>
          </cell>
          <cell r="S763">
            <v>0</v>
          </cell>
        </row>
        <row r="764">
          <cell r="A764">
            <v>1205</v>
          </cell>
          <cell r="B764">
            <v>1205</v>
          </cell>
          <cell r="C764" t="str">
            <v>Franklin</v>
          </cell>
          <cell r="D764">
            <v>377</v>
          </cell>
          <cell r="E764">
            <v>131</v>
          </cell>
          <cell r="F764">
            <v>208</v>
          </cell>
          <cell r="G764">
            <v>148</v>
          </cell>
          <cell r="H764">
            <v>13</v>
          </cell>
          <cell r="I764">
            <v>3</v>
          </cell>
          <cell r="J764">
            <v>7</v>
          </cell>
          <cell r="K764">
            <v>1</v>
          </cell>
          <cell r="L764">
            <v>2</v>
          </cell>
          <cell r="M764">
            <v>6</v>
          </cell>
          <cell r="N764">
            <v>1.59</v>
          </cell>
          <cell r="O764">
            <v>44.44</v>
          </cell>
          <cell r="P764">
            <v>14</v>
          </cell>
          <cell r="Q764" t="str">
            <v>N</v>
          </cell>
          <cell r="R764">
            <v>0</v>
          </cell>
          <cell r="S764">
            <v>25000</v>
          </cell>
        </row>
        <row r="765">
          <cell r="A765">
            <v>1206</v>
          </cell>
          <cell r="B765">
            <v>1206</v>
          </cell>
          <cell r="C765" t="str">
            <v>Franklin</v>
          </cell>
          <cell r="D765">
            <v>1205</v>
          </cell>
          <cell r="E765">
            <v>478</v>
          </cell>
          <cell r="F765">
            <v>1046</v>
          </cell>
          <cell r="G765">
            <v>471</v>
          </cell>
          <cell r="H765">
            <v>73</v>
          </cell>
          <cell r="I765">
            <v>22</v>
          </cell>
          <cell r="J765">
            <v>27</v>
          </cell>
          <cell r="K765">
            <v>6</v>
          </cell>
          <cell r="L765">
            <v>18</v>
          </cell>
          <cell r="M765">
            <v>46</v>
          </cell>
          <cell r="N765">
            <v>2.19</v>
          </cell>
          <cell r="O765">
            <v>150.19</v>
          </cell>
          <cell r="P765">
            <v>14</v>
          </cell>
          <cell r="Q765" t="str">
            <v>N</v>
          </cell>
          <cell r="R765">
            <v>0</v>
          </cell>
          <cell r="S765">
            <v>23081</v>
          </cell>
        </row>
        <row r="766">
          <cell r="A766">
            <v>1207</v>
          </cell>
          <cell r="B766">
            <v>1207</v>
          </cell>
          <cell r="C766" t="str">
            <v>Franklin</v>
          </cell>
          <cell r="D766">
            <v>228</v>
          </cell>
          <cell r="E766">
            <v>85</v>
          </cell>
          <cell r="F766">
            <v>210</v>
          </cell>
          <cell r="G766">
            <v>89</v>
          </cell>
          <cell r="H766">
            <v>71</v>
          </cell>
          <cell r="I766">
            <v>12</v>
          </cell>
          <cell r="J766">
            <v>47</v>
          </cell>
          <cell r="K766">
            <v>4</v>
          </cell>
          <cell r="L766">
            <v>8</v>
          </cell>
          <cell r="M766">
            <v>24</v>
          </cell>
          <cell r="N766">
            <v>2.4700000000000002</v>
          </cell>
          <cell r="O766">
            <v>54.19</v>
          </cell>
          <cell r="P766">
            <v>14</v>
          </cell>
          <cell r="Q766" t="str">
            <v>N</v>
          </cell>
          <cell r="R766">
            <v>0</v>
          </cell>
          <cell r="S766">
            <v>41561</v>
          </cell>
        </row>
        <row r="767">
          <cell r="A767">
            <v>1208</v>
          </cell>
          <cell r="B767">
            <v>1208</v>
          </cell>
          <cell r="C767" t="str">
            <v>Franklin</v>
          </cell>
          <cell r="D767">
            <v>78</v>
          </cell>
          <cell r="E767">
            <v>25</v>
          </cell>
          <cell r="F767">
            <v>40</v>
          </cell>
          <cell r="G767">
            <v>30</v>
          </cell>
          <cell r="H767">
            <v>85</v>
          </cell>
          <cell r="I767">
            <v>27</v>
          </cell>
          <cell r="J767">
            <v>24</v>
          </cell>
          <cell r="K767">
            <v>13</v>
          </cell>
          <cell r="L767">
            <v>21</v>
          </cell>
          <cell r="M767">
            <v>61</v>
          </cell>
          <cell r="N767">
            <v>1.6</v>
          </cell>
          <cell r="O767">
            <v>20.350000000000001</v>
          </cell>
          <cell r="P767">
            <v>14</v>
          </cell>
          <cell r="Q767" t="str">
            <v>N</v>
          </cell>
          <cell r="R767">
            <v>0</v>
          </cell>
          <cell r="S767">
            <v>25000</v>
          </cell>
        </row>
        <row r="768">
          <cell r="A768">
            <v>1209</v>
          </cell>
          <cell r="B768">
            <v>1209</v>
          </cell>
          <cell r="C768" t="str">
            <v>Franklin</v>
          </cell>
          <cell r="D768">
            <v>15</v>
          </cell>
          <cell r="E768">
            <v>5</v>
          </cell>
          <cell r="F768">
            <v>9</v>
          </cell>
          <cell r="G768">
            <v>6</v>
          </cell>
          <cell r="H768">
            <v>361</v>
          </cell>
          <cell r="I768">
            <v>108</v>
          </cell>
          <cell r="J768">
            <v>155</v>
          </cell>
          <cell r="K768">
            <v>30</v>
          </cell>
          <cell r="L768">
            <v>68</v>
          </cell>
          <cell r="M768">
            <v>206</v>
          </cell>
          <cell r="N768">
            <v>1.8</v>
          </cell>
          <cell r="O768">
            <v>10.5</v>
          </cell>
          <cell r="P768">
            <v>14</v>
          </cell>
          <cell r="Q768" t="str">
            <v>N</v>
          </cell>
          <cell r="R768">
            <v>0</v>
          </cell>
          <cell r="S768">
            <v>29084</v>
          </cell>
        </row>
        <row r="769">
          <cell r="A769">
            <v>1210</v>
          </cell>
          <cell r="B769">
            <v>1210</v>
          </cell>
          <cell r="C769" t="str">
            <v>Franklin</v>
          </cell>
          <cell r="D769">
            <v>2</v>
          </cell>
          <cell r="E769">
            <v>1</v>
          </cell>
          <cell r="F769">
            <v>3</v>
          </cell>
          <cell r="G769">
            <v>1</v>
          </cell>
          <cell r="H769">
            <v>246</v>
          </cell>
          <cell r="I769">
            <v>115</v>
          </cell>
          <cell r="J769">
            <v>32</v>
          </cell>
          <cell r="K769">
            <v>31</v>
          </cell>
          <cell r="L769">
            <v>68</v>
          </cell>
          <cell r="M769">
            <v>214</v>
          </cell>
          <cell r="N769">
            <v>3</v>
          </cell>
          <cell r="O769">
            <v>9.58</v>
          </cell>
          <cell r="P769">
            <v>14</v>
          </cell>
          <cell r="Q769" t="str">
            <v>N</v>
          </cell>
          <cell r="R769">
            <v>0</v>
          </cell>
          <cell r="S769">
            <v>41547</v>
          </cell>
        </row>
        <row r="770">
          <cell r="A770">
            <v>1211</v>
          </cell>
          <cell r="B770">
            <v>1211</v>
          </cell>
          <cell r="C770" t="str">
            <v>Franklin</v>
          </cell>
          <cell r="D770">
            <v>255</v>
          </cell>
          <cell r="E770">
            <v>120</v>
          </cell>
          <cell r="F770">
            <v>127</v>
          </cell>
          <cell r="G770">
            <v>100</v>
          </cell>
          <cell r="H770">
            <v>227</v>
          </cell>
          <cell r="I770">
            <v>99</v>
          </cell>
          <cell r="J770">
            <v>34</v>
          </cell>
          <cell r="K770">
            <v>13</v>
          </cell>
          <cell r="L770">
            <v>81</v>
          </cell>
          <cell r="M770">
            <v>193</v>
          </cell>
          <cell r="N770">
            <v>1.06</v>
          </cell>
          <cell r="O770">
            <v>64.900000000000006</v>
          </cell>
          <cell r="P770">
            <v>14</v>
          </cell>
          <cell r="Q770" t="str">
            <v>N</v>
          </cell>
          <cell r="R770">
            <v>0</v>
          </cell>
          <cell r="S770">
            <v>41547</v>
          </cell>
        </row>
        <row r="771">
          <cell r="A771">
            <v>1212</v>
          </cell>
          <cell r="B771">
            <v>1212</v>
          </cell>
          <cell r="C771" t="str">
            <v>Franklin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202</v>
          </cell>
          <cell r="I771">
            <v>74</v>
          </cell>
          <cell r="J771">
            <v>64</v>
          </cell>
          <cell r="K771">
            <v>23</v>
          </cell>
          <cell r="L771">
            <v>41</v>
          </cell>
          <cell r="M771">
            <v>138</v>
          </cell>
          <cell r="N771">
            <v>0</v>
          </cell>
          <cell r="O771">
            <v>19.45</v>
          </cell>
          <cell r="P771">
            <v>14</v>
          </cell>
          <cell r="Q771" t="str">
            <v>N</v>
          </cell>
          <cell r="R771">
            <v>0</v>
          </cell>
          <cell r="S771">
            <v>0</v>
          </cell>
        </row>
        <row r="772">
          <cell r="A772">
            <v>1213</v>
          </cell>
          <cell r="B772">
            <v>1213</v>
          </cell>
          <cell r="C772" t="str">
            <v>Franklin</v>
          </cell>
          <cell r="D772">
            <v>203</v>
          </cell>
          <cell r="E772">
            <v>82</v>
          </cell>
          <cell r="F772">
            <v>131</v>
          </cell>
          <cell r="G772">
            <v>79</v>
          </cell>
          <cell r="H772">
            <v>27</v>
          </cell>
          <cell r="I772">
            <v>6</v>
          </cell>
          <cell r="J772">
            <v>8</v>
          </cell>
          <cell r="K772">
            <v>6</v>
          </cell>
          <cell r="L772">
            <v>7</v>
          </cell>
          <cell r="M772">
            <v>19</v>
          </cell>
          <cell r="N772">
            <v>1.6</v>
          </cell>
          <cell r="O772">
            <v>174.38</v>
          </cell>
          <cell r="P772">
            <v>14</v>
          </cell>
          <cell r="Q772" t="str">
            <v>N</v>
          </cell>
          <cell r="R772">
            <v>0</v>
          </cell>
          <cell r="S772">
            <v>25000</v>
          </cell>
        </row>
        <row r="773">
          <cell r="A773">
            <v>1214</v>
          </cell>
          <cell r="B773">
            <v>1214</v>
          </cell>
          <cell r="C773" t="str">
            <v>Franklin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159</v>
          </cell>
          <cell r="I773">
            <v>67</v>
          </cell>
          <cell r="J773">
            <v>37</v>
          </cell>
          <cell r="K773">
            <v>20</v>
          </cell>
          <cell r="L773">
            <v>35</v>
          </cell>
          <cell r="M773">
            <v>122</v>
          </cell>
          <cell r="N773">
            <v>0</v>
          </cell>
          <cell r="O773">
            <v>6.51</v>
          </cell>
          <cell r="P773">
            <v>14</v>
          </cell>
          <cell r="Q773" t="str">
            <v>N</v>
          </cell>
          <cell r="R773">
            <v>0</v>
          </cell>
          <cell r="S773">
            <v>0</v>
          </cell>
        </row>
        <row r="774">
          <cell r="A774">
            <v>1215</v>
          </cell>
          <cell r="B774">
            <v>1215</v>
          </cell>
          <cell r="C774" t="str">
            <v>Franklin</v>
          </cell>
          <cell r="D774">
            <v>513</v>
          </cell>
          <cell r="E774">
            <v>199</v>
          </cell>
          <cell r="F774">
            <v>209</v>
          </cell>
          <cell r="G774">
            <v>201</v>
          </cell>
          <cell r="H774">
            <v>211</v>
          </cell>
          <cell r="I774">
            <v>139</v>
          </cell>
          <cell r="J774">
            <v>0</v>
          </cell>
          <cell r="K774">
            <v>16</v>
          </cell>
          <cell r="L774">
            <v>56</v>
          </cell>
          <cell r="M774">
            <v>211</v>
          </cell>
          <cell r="N774">
            <v>1.05</v>
          </cell>
          <cell r="O774">
            <v>215.68</v>
          </cell>
          <cell r="P774">
            <v>14</v>
          </cell>
          <cell r="Q774" t="str">
            <v>N</v>
          </cell>
          <cell r="R774">
            <v>0</v>
          </cell>
          <cell r="S774">
            <v>42098</v>
          </cell>
        </row>
        <row r="775">
          <cell r="A775">
            <v>1216</v>
          </cell>
          <cell r="B775">
            <v>1216</v>
          </cell>
          <cell r="C775" t="str">
            <v>Franklin</v>
          </cell>
          <cell r="D775">
            <v>74</v>
          </cell>
          <cell r="E775">
            <v>35</v>
          </cell>
          <cell r="F775">
            <v>90</v>
          </cell>
          <cell r="G775">
            <v>29</v>
          </cell>
          <cell r="H775">
            <v>514</v>
          </cell>
          <cell r="I775">
            <v>172</v>
          </cell>
          <cell r="J775">
            <v>141</v>
          </cell>
          <cell r="K775">
            <v>90</v>
          </cell>
          <cell r="L775">
            <v>111</v>
          </cell>
          <cell r="M775">
            <v>373</v>
          </cell>
          <cell r="N775">
            <v>2.57</v>
          </cell>
          <cell r="O775">
            <v>55.1</v>
          </cell>
          <cell r="P775">
            <v>14</v>
          </cell>
          <cell r="Q775" t="str">
            <v>N</v>
          </cell>
          <cell r="R775">
            <v>0</v>
          </cell>
          <cell r="S775">
            <v>50000</v>
          </cell>
        </row>
        <row r="776">
          <cell r="A776">
            <v>1217</v>
          </cell>
          <cell r="B776">
            <v>1217</v>
          </cell>
          <cell r="C776" t="str">
            <v>Franklin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1227</v>
          </cell>
          <cell r="I776">
            <v>338</v>
          </cell>
          <cell r="J776">
            <v>616</v>
          </cell>
          <cell r="K776">
            <v>78</v>
          </cell>
          <cell r="L776">
            <v>195</v>
          </cell>
          <cell r="M776">
            <v>611</v>
          </cell>
          <cell r="N776">
            <v>0</v>
          </cell>
          <cell r="O776">
            <v>224.47</v>
          </cell>
          <cell r="P776">
            <v>14</v>
          </cell>
          <cell r="Q776" t="str">
            <v>N</v>
          </cell>
          <cell r="R776">
            <v>0</v>
          </cell>
          <cell r="S776">
            <v>0</v>
          </cell>
        </row>
        <row r="777">
          <cell r="A777">
            <v>1218</v>
          </cell>
          <cell r="B777">
            <v>1218</v>
          </cell>
          <cell r="C777" t="str">
            <v>Franklin</v>
          </cell>
          <cell r="D777">
            <v>143</v>
          </cell>
          <cell r="E777">
            <v>56</v>
          </cell>
          <cell r="F777">
            <v>58</v>
          </cell>
          <cell r="G777">
            <v>56</v>
          </cell>
          <cell r="H777">
            <v>4</v>
          </cell>
          <cell r="I777">
            <v>1</v>
          </cell>
          <cell r="J777">
            <v>2</v>
          </cell>
          <cell r="K777">
            <v>0</v>
          </cell>
          <cell r="L777">
            <v>1</v>
          </cell>
          <cell r="M777">
            <v>2</v>
          </cell>
          <cell r="N777">
            <v>1.04</v>
          </cell>
          <cell r="O777">
            <v>59.33</v>
          </cell>
          <cell r="P777">
            <v>14</v>
          </cell>
          <cell r="Q777" t="str">
            <v>N</v>
          </cell>
          <cell r="R777">
            <v>0</v>
          </cell>
          <cell r="S777">
            <v>41557</v>
          </cell>
        </row>
        <row r="778">
          <cell r="A778">
            <v>1219</v>
          </cell>
          <cell r="B778">
            <v>1219</v>
          </cell>
          <cell r="C778" t="str">
            <v>Franklin</v>
          </cell>
          <cell r="D778">
            <v>460</v>
          </cell>
          <cell r="E778">
            <v>183</v>
          </cell>
          <cell r="F778">
            <v>269</v>
          </cell>
          <cell r="G778">
            <v>181</v>
          </cell>
          <cell r="H778">
            <v>25</v>
          </cell>
          <cell r="I778">
            <v>9</v>
          </cell>
          <cell r="J778">
            <v>4</v>
          </cell>
          <cell r="K778">
            <v>2</v>
          </cell>
          <cell r="L778">
            <v>10</v>
          </cell>
          <cell r="M778">
            <v>21</v>
          </cell>
          <cell r="N778">
            <v>1.47</v>
          </cell>
          <cell r="O778">
            <v>95.28</v>
          </cell>
          <cell r="P778">
            <v>14</v>
          </cell>
          <cell r="Q778" t="str">
            <v>N</v>
          </cell>
          <cell r="R778">
            <v>0</v>
          </cell>
          <cell r="S778">
            <v>45212</v>
          </cell>
        </row>
        <row r="779">
          <cell r="A779">
            <v>1220</v>
          </cell>
          <cell r="B779">
            <v>1220</v>
          </cell>
          <cell r="C779" t="str">
            <v>Franklin</v>
          </cell>
          <cell r="D779">
            <v>1155</v>
          </cell>
          <cell r="E779">
            <v>465</v>
          </cell>
          <cell r="F779">
            <v>1131</v>
          </cell>
          <cell r="G779">
            <v>452</v>
          </cell>
          <cell r="H779">
            <v>734</v>
          </cell>
          <cell r="I779">
            <v>244</v>
          </cell>
          <cell r="J779">
            <v>255</v>
          </cell>
          <cell r="K779">
            <v>73</v>
          </cell>
          <cell r="L779">
            <v>162</v>
          </cell>
          <cell r="M779">
            <v>479</v>
          </cell>
          <cell r="N779">
            <v>2.4300000000000002</v>
          </cell>
          <cell r="O779">
            <v>939.09</v>
          </cell>
          <cell r="P779">
            <v>14</v>
          </cell>
          <cell r="Q779" t="str">
            <v>N</v>
          </cell>
          <cell r="R779">
            <v>0</v>
          </cell>
          <cell r="S779">
            <v>55197</v>
          </cell>
        </row>
        <row r="780">
          <cell r="A780">
            <v>1221</v>
          </cell>
          <cell r="B780">
            <v>1221</v>
          </cell>
          <cell r="C780" t="str">
            <v>Franklin</v>
          </cell>
          <cell r="D780">
            <v>876</v>
          </cell>
          <cell r="E780">
            <v>372</v>
          </cell>
          <cell r="F780">
            <v>547</v>
          </cell>
          <cell r="G780">
            <v>343</v>
          </cell>
          <cell r="H780">
            <v>230</v>
          </cell>
          <cell r="I780">
            <v>73</v>
          </cell>
          <cell r="J780">
            <v>66</v>
          </cell>
          <cell r="K780">
            <v>23</v>
          </cell>
          <cell r="L780">
            <v>68</v>
          </cell>
          <cell r="M780">
            <v>164</v>
          </cell>
          <cell r="N780">
            <v>1.47</v>
          </cell>
          <cell r="O780">
            <v>195.8</v>
          </cell>
          <cell r="P780">
            <v>14</v>
          </cell>
          <cell r="Q780" t="str">
            <v>N</v>
          </cell>
          <cell r="R780">
            <v>0</v>
          </cell>
          <cell r="S780">
            <v>46189</v>
          </cell>
        </row>
        <row r="781">
          <cell r="A781">
            <v>1222</v>
          </cell>
          <cell r="B781">
            <v>1222</v>
          </cell>
          <cell r="C781" t="str">
            <v>Franklin</v>
          </cell>
          <cell r="D781">
            <v>278</v>
          </cell>
          <cell r="E781">
            <v>111</v>
          </cell>
          <cell r="F781">
            <v>304</v>
          </cell>
          <cell r="G781">
            <v>109</v>
          </cell>
          <cell r="H781">
            <v>37</v>
          </cell>
          <cell r="I781">
            <v>10</v>
          </cell>
          <cell r="J781">
            <v>12</v>
          </cell>
          <cell r="K781">
            <v>8</v>
          </cell>
          <cell r="L781">
            <v>7</v>
          </cell>
          <cell r="M781">
            <v>25</v>
          </cell>
          <cell r="N781">
            <v>2.74</v>
          </cell>
          <cell r="O781">
            <v>382.23</v>
          </cell>
          <cell r="P781">
            <v>14</v>
          </cell>
          <cell r="Q781" t="str">
            <v>N</v>
          </cell>
          <cell r="R781">
            <v>0</v>
          </cell>
          <cell r="S781">
            <v>46597</v>
          </cell>
        </row>
        <row r="782">
          <cell r="A782">
            <v>1223</v>
          </cell>
          <cell r="B782">
            <v>1223</v>
          </cell>
          <cell r="C782" t="str">
            <v>Franklin</v>
          </cell>
          <cell r="D782">
            <v>8</v>
          </cell>
          <cell r="E782">
            <v>2</v>
          </cell>
          <cell r="F782">
            <v>5</v>
          </cell>
          <cell r="G782">
            <v>3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2.5</v>
          </cell>
          <cell r="O782">
            <v>105.32</v>
          </cell>
          <cell r="P782">
            <v>14</v>
          </cell>
          <cell r="Q782" t="str">
            <v>N</v>
          </cell>
          <cell r="R782">
            <v>0</v>
          </cell>
          <cell r="S782">
            <v>62500</v>
          </cell>
        </row>
        <row r="783">
          <cell r="A783">
            <v>1224</v>
          </cell>
          <cell r="B783">
            <v>1224</v>
          </cell>
          <cell r="C783" t="str">
            <v>Franklin</v>
          </cell>
          <cell r="D783">
            <v>17</v>
          </cell>
          <cell r="E783">
            <v>7</v>
          </cell>
          <cell r="F783">
            <v>17</v>
          </cell>
          <cell r="G783">
            <v>7</v>
          </cell>
          <cell r="H783">
            <v>19</v>
          </cell>
          <cell r="I783">
            <v>7</v>
          </cell>
          <cell r="J783">
            <v>2</v>
          </cell>
          <cell r="K783">
            <v>3</v>
          </cell>
          <cell r="L783">
            <v>7</v>
          </cell>
          <cell r="M783">
            <v>17</v>
          </cell>
          <cell r="N783">
            <v>2.4300000000000002</v>
          </cell>
          <cell r="O783">
            <v>129.18</v>
          </cell>
          <cell r="P783">
            <v>14</v>
          </cell>
          <cell r="Q783" t="str">
            <v>N</v>
          </cell>
          <cell r="R783">
            <v>0</v>
          </cell>
          <cell r="S783">
            <v>41302</v>
          </cell>
        </row>
        <row r="784">
          <cell r="A784">
            <v>1225</v>
          </cell>
          <cell r="B784">
            <v>1225</v>
          </cell>
          <cell r="C784" t="str">
            <v>Franklin</v>
          </cell>
          <cell r="D784">
            <v>277</v>
          </cell>
          <cell r="E784">
            <v>120</v>
          </cell>
          <cell r="F784">
            <v>275</v>
          </cell>
          <cell r="G784">
            <v>109</v>
          </cell>
          <cell r="H784">
            <v>17</v>
          </cell>
          <cell r="I784">
            <v>3</v>
          </cell>
          <cell r="J784">
            <v>11</v>
          </cell>
          <cell r="K784">
            <v>1</v>
          </cell>
          <cell r="L784">
            <v>2</v>
          </cell>
          <cell r="M784">
            <v>6</v>
          </cell>
          <cell r="N784">
            <v>2.29</v>
          </cell>
          <cell r="O784">
            <v>105.25</v>
          </cell>
          <cell r="P784">
            <v>14</v>
          </cell>
          <cell r="Q784" t="str">
            <v>N</v>
          </cell>
          <cell r="R784">
            <v>0</v>
          </cell>
          <cell r="S784">
            <v>54584</v>
          </cell>
        </row>
        <row r="785">
          <cell r="A785">
            <v>1226</v>
          </cell>
          <cell r="B785">
            <v>1226</v>
          </cell>
          <cell r="C785" t="str">
            <v>Franklin</v>
          </cell>
          <cell r="D785">
            <v>52</v>
          </cell>
          <cell r="E785">
            <v>24</v>
          </cell>
          <cell r="F785">
            <v>51</v>
          </cell>
          <cell r="G785">
            <v>20</v>
          </cell>
          <cell r="H785">
            <v>9</v>
          </cell>
          <cell r="I785">
            <v>3</v>
          </cell>
          <cell r="J785">
            <v>4</v>
          </cell>
          <cell r="K785">
            <v>1</v>
          </cell>
          <cell r="L785">
            <v>1</v>
          </cell>
          <cell r="M785">
            <v>5</v>
          </cell>
          <cell r="N785">
            <v>2.13</v>
          </cell>
          <cell r="O785">
            <v>21.39</v>
          </cell>
          <cell r="P785">
            <v>14</v>
          </cell>
          <cell r="Q785" t="str">
            <v>N</v>
          </cell>
          <cell r="R785">
            <v>0</v>
          </cell>
          <cell r="S785">
            <v>57317</v>
          </cell>
        </row>
        <row r="786">
          <cell r="A786">
            <v>1227</v>
          </cell>
          <cell r="B786">
            <v>1227</v>
          </cell>
          <cell r="C786" t="str">
            <v>Franklin</v>
          </cell>
          <cell r="D786">
            <v>146</v>
          </cell>
          <cell r="E786">
            <v>63</v>
          </cell>
          <cell r="F786">
            <v>175</v>
          </cell>
          <cell r="G786">
            <v>57</v>
          </cell>
          <cell r="H786">
            <v>62</v>
          </cell>
          <cell r="I786">
            <v>20</v>
          </cell>
          <cell r="J786">
            <v>18</v>
          </cell>
          <cell r="K786">
            <v>6</v>
          </cell>
          <cell r="L786">
            <v>18</v>
          </cell>
          <cell r="M786">
            <v>44</v>
          </cell>
          <cell r="N786">
            <v>2.78</v>
          </cell>
          <cell r="O786">
            <v>1048.3</v>
          </cell>
          <cell r="P786">
            <v>14</v>
          </cell>
          <cell r="Q786" t="str">
            <v>N</v>
          </cell>
          <cell r="R786">
            <v>0</v>
          </cell>
          <cell r="S786">
            <v>47710</v>
          </cell>
        </row>
        <row r="787">
          <cell r="A787">
            <v>1228</v>
          </cell>
          <cell r="B787">
            <v>1228</v>
          </cell>
          <cell r="C787" t="str">
            <v>Franklin</v>
          </cell>
          <cell r="D787">
            <v>271</v>
          </cell>
          <cell r="E787">
            <v>98</v>
          </cell>
          <cell r="F787">
            <v>223</v>
          </cell>
          <cell r="G787">
            <v>106</v>
          </cell>
          <cell r="H787">
            <v>1</v>
          </cell>
          <cell r="I787">
            <v>0</v>
          </cell>
          <cell r="J787">
            <v>0</v>
          </cell>
          <cell r="K787">
            <v>0</v>
          </cell>
          <cell r="L787">
            <v>1</v>
          </cell>
          <cell r="M787">
            <v>1</v>
          </cell>
          <cell r="N787">
            <v>2.2799999999999998</v>
          </cell>
          <cell r="O787">
            <v>211.18</v>
          </cell>
          <cell r="P787">
            <v>14</v>
          </cell>
          <cell r="Q787" t="str">
            <v>N</v>
          </cell>
          <cell r="R787">
            <v>0</v>
          </cell>
          <cell r="S787">
            <v>41559</v>
          </cell>
        </row>
        <row r="788">
          <cell r="A788">
            <v>1250</v>
          </cell>
          <cell r="B788">
            <v>1250</v>
          </cell>
          <cell r="C788" t="str">
            <v>Southampton</v>
          </cell>
          <cell r="D788">
            <v>802</v>
          </cell>
          <cell r="E788">
            <v>294</v>
          </cell>
          <cell r="F788">
            <v>1004</v>
          </cell>
          <cell r="G788">
            <v>469</v>
          </cell>
          <cell r="H788">
            <v>8</v>
          </cell>
          <cell r="I788">
            <v>4</v>
          </cell>
          <cell r="J788">
            <v>2</v>
          </cell>
          <cell r="K788">
            <v>1</v>
          </cell>
          <cell r="L788">
            <v>1</v>
          </cell>
          <cell r="M788">
            <v>6</v>
          </cell>
          <cell r="N788">
            <v>3.41</v>
          </cell>
          <cell r="O788">
            <v>16775.43</v>
          </cell>
          <cell r="P788">
            <v>15</v>
          </cell>
          <cell r="Q788" t="str">
            <v>N</v>
          </cell>
          <cell r="R788">
            <v>0</v>
          </cell>
          <cell r="S788">
            <v>57940</v>
          </cell>
        </row>
        <row r="789">
          <cell r="A789">
            <v>1251</v>
          </cell>
          <cell r="B789">
            <v>1251</v>
          </cell>
          <cell r="C789" t="str">
            <v>Southampton</v>
          </cell>
          <cell r="D789">
            <v>202</v>
          </cell>
          <cell r="E789">
            <v>83</v>
          </cell>
          <cell r="F789">
            <v>118</v>
          </cell>
          <cell r="G789">
            <v>78</v>
          </cell>
          <cell r="H789">
            <v>58</v>
          </cell>
          <cell r="I789">
            <v>14</v>
          </cell>
          <cell r="J789">
            <v>29</v>
          </cell>
          <cell r="K789">
            <v>7</v>
          </cell>
          <cell r="L789">
            <v>8</v>
          </cell>
          <cell r="M789">
            <v>29</v>
          </cell>
          <cell r="N789">
            <v>1.42</v>
          </cell>
          <cell r="O789">
            <v>8083.12</v>
          </cell>
          <cell r="P789">
            <v>15</v>
          </cell>
          <cell r="Q789" t="str">
            <v>N</v>
          </cell>
          <cell r="R789">
            <v>0</v>
          </cell>
          <cell r="S789">
            <v>58452</v>
          </cell>
        </row>
        <row r="790">
          <cell r="A790">
            <v>1252</v>
          </cell>
          <cell r="B790">
            <v>1252</v>
          </cell>
          <cell r="C790" t="str">
            <v>Southampton</v>
          </cell>
          <cell r="D790">
            <v>238</v>
          </cell>
          <cell r="E790">
            <v>91</v>
          </cell>
          <cell r="F790">
            <v>176</v>
          </cell>
          <cell r="G790">
            <v>176</v>
          </cell>
          <cell r="H790">
            <v>49</v>
          </cell>
          <cell r="I790">
            <v>4</v>
          </cell>
          <cell r="J790">
            <v>24</v>
          </cell>
          <cell r="K790">
            <v>20</v>
          </cell>
          <cell r="L790">
            <v>1</v>
          </cell>
          <cell r="M790">
            <v>25</v>
          </cell>
          <cell r="N790">
            <v>1.93</v>
          </cell>
          <cell r="O790">
            <v>5946.49</v>
          </cell>
          <cell r="P790">
            <v>15</v>
          </cell>
          <cell r="Q790" t="str">
            <v>N</v>
          </cell>
          <cell r="R790">
            <v>0</v>
          </cell>
          <cell r="S790">
            <v>57688</v>
          </cell>
        </row>
        <row r="791">
          <cell r="A791">
            <v>1253</v>
          </cell>
          <cell r="B791">
            <v>1253</v>
          </cell>
          <cell r="C791" t="str">
            <v>Southampton</v>
          </cell>
          <cell r="D791">
            <v>208</v>
          </cell>
          <cell r="E791">
            <v>93</v>
          </cell>
          <cell r="F791">
            <v>323</v>
          </cell>
          <cell r="G791">
            <v>101</v>
          </cell>
          <cell r="H791">
            <v>13</v>
          </cell>
          <cell r="I791">
            <v>2</v>
          </cell>
          <cell r="J791">
            <v>2</v>
          </cell>
          <cell r="K791">
            <v>7</v>
          </cell>
          <cell r="L791">
            <v>2</v>
          </cell>
          <cell r="M791">
            <v>11</v>
          </cell>
          <cell r="N791">
            <v>3.47</v>
          </cell>
          <cell r="O791">
            <v>4136.16</v>
          </cell>
          <cell r="P791">
            <v>15</v>
          </cell>
          <cell r="Q791" t="str">
            <v>N</v>
          </cell>
          <cell r="R791">
            <v>0</v>
          </cell>
          <cell r="S791">
            <v>57318</v>
          </cell>
        </row>
        <row r="792">
          <cell r="A792">
            <v>1254</v>
          </cell>
          <cell r="B792">
            <v>1254</v>
          </cell>
          <cell r="C792" t="str">
            <v>Southampton</v>
          </cell>
          <cell r="D792">
            <v>518</v>
          </cell>
          <cell r="E792">
            <v>210</v>
          </cell>
          <cell r="F792">
            <v>617</v>
          </cell>
          <cell r="G792">
            <v>313</v>
          </cell>
          <cell r="H792">
            <v>90</v>
          </cell>
          <cell r="I792">
            <v>20</v>
          </cell>
          <cell r="J792">
            <v>24</v>
          </cell>
          <cell r="K792">
            <v>28</v>
          </cell>
          <cell r="L792">
            <v>18</v>
          </cell>
          <cell r="M792">
            <v>66</v>
          </cell>
          <cell r="N792">
            <v>2.94</v>
          </cell>
          <cell r="O792">
            <v>12120.22</v>
          </cell>
          <cell r="P792">
            <v>15</v>
          </cell>
          <cell r="Q792" t="str">
            <v>N</v>
          </cell>
          <cell r="R792">
            <v>0</v>
          </cell>
          <cell r="S792">
            <v>58121</v>
          </cell>
        </row>
        <row r="793">
          <cell r="A793">
            <v>1255</v>
          </cell>
          <cell r="B793">
            <v>1255</v>
          </cell>
          <cell r="C793" t="str">
            <v>Southampton</v>
          </cell>
          <cell r="D793">
            <v>390</v>
          </cell>
          <cell r="E793">
            <v>149</v>
          </cell>
          <cell r="F793">
            <v>269</v>
          </cell>
          <cell r="G793">
            <v>209</v>
          </cell>
          <cell r="H793">
            <v>44</v>
          </cell>
          <cell r="I793">
            <v>11</v>
          </cell>
          <cell r="J793">
            <v>11</v>
          </cell>
          <cell r="K793">
            <v>11</v>
          </cell>
          <cell r="L793">
            <v>11</v>
          </cell>
          <cell r="M793">
            <v>33</v>
          </cell>
          <cell r="N793">
            <v>1.81</v>
          </cell>
          <cell r="O793">
            <v>9134.58</v>
          </cell>
          <cell r="P793">
            <v>15</v>
          </cell>
          <cell r="Q793" t="str">
            <v>N</v>
          </cell>
          <cell r="R793">
            <v>0</v>
          </cell>
          <cell r="S793">
            <v>58077</v>
          </cell>
        </row>
        <row r="794">
          <cell r="A794">
            <v>1256</v>
          </cell>
          <cell r="B794">
            <v>1256</v>
          </cell>
          <cell r="C794" t="str">
            <v>Southampton</v>
          </cell>
          <cell r="D794">
            <v>65</v>
          </cell>
          <cell r="E794">
            <v>28</v>
          </cell>
          <cell r="F794">
            <v>15</v>
          </cell>
          <cell r="G794">
            <v>10</v>
          </cell>
          <cell r="H794">
            <v>4</v>
          </cell>
          <cell r="I794">
            <v>1</v>
          </cell>
          <cell r="J794">
            <v>1</v>
          </cell>
          <cell r="K794">
            <v>0</v>
          </cell>
          <cell r="L794">
            <v>2</v>
          </cell>
          <cell r="M794">
            <v>3</v>
          </cell>
          <cell r="N794">
            <v>0.54</v>
          </cell>
          <cell r="O794">
            <v>6519.12</v>
          </cell>
          <cell r="P794">
            <v>15</v>
          </cell>
          <cell r="Q794" t="str">
            <v>N</v>
          </cell>
          <cell r="R794">
            <v>0</v>
          </cell>
          <cell r="S794">
            <v>56588</v>
          </cell>
        </row>
        <row r="795">
          <cell r="A795">
            <v>1257</v>
          </cell>
          <cell r="B795">
            <v>1257</v>
          </cell>
          <cell r="C795" t="str">
            <v>Southampton</v>
          </cell>
          <cell r="D795">
            <v>273</v>
          </cell>
          <cell r="E795">
            <v>99</v>
          </cell>
          <cell r="F795">
            <v>155</v>
          </cell>
          <cell r="G795">
            <v>93</v>
          </cell>
          <cell r="H795">
            <v>90</v>
          </cell>
          <cell r="I795">
            <v>16</v>
          </cell>
          <cell r="J795">
            <v>2</v>
          </cell>
          <cell r="K795">
            <v>9</v>
          </cell>
          <cell r="L795">
            <v>63</v>
          </cell>
          <cell r="M795">
            <v>88</v>
          </cell>
          <cell r="N795">
            <v>1.57</v>
          </cell>
          <cell r="O795">
            <v>11802.69</v>
          </cell>
          <cell r="P795">
            <v>15</v>
          </cell>
          <cell r="Q795" t="str">
            <v>N</v>
          </cell>
          <cell r="R795">
            <v>0</v>
          </cell>
          <cell r="S795">
            <v>58236</v>
          </cell>
        </row>
        <row r="796">
          <cell r="A796">
            <v>1258</v>
          </cell>
          <cell r="B796">
            <v>1258</v>
          </cell>
          <cell r="C796" t="str">
            <v>Southampton</v>
          </cell>
          <cell r="D796">
            <v>42</v>
          </cell>
          <cell r="E796">
            <v>15</v>
          </cell>
          <cell r="F796">
            <v>27</v>
          </cell>
          <cell r="G796">
            <v>10</v>
          </cell>
          <cell r="H796">
            <v>7</v>
          </cell>
          <cell r="I796">
            <v>0</v>
          </cell>
          <cell r="J796">
            <v>0</v>
          </cell>
          <cell r="K796">
            <v>5</v>
          </cell>
          <cell r="L796">
            <v>2</v>
          </cell>
          <cell r="M796">
            <v>7</v>
          </cell>
          <cell r="N796">
            <v>1.8</v>
          </cell>
          <cell r="O796">
            <v>1430.44</v>
          </cell>
          <cell r="P796">
            <v>15</v>
          </cell>
          <cell r="Q796" t="str">
            <v>N</v>
          </cell>
          <cell r="R796">
            <v>0</v>
          </cell>
          <cell r="S796">
            <v>59465</v>
          </cell>
        </row>
        <row r="797">
          <cell r="A797">
            <v>1259</v>
          </cell>
          <cell r="B797">
            <v>1259</v>
          </cell>
          <cell r="C797" t="str">
            <v>Southampton</v>
          </cell>
          <cell r="D797">
            <v>522</v>
          </cell>
          <cell r="E797">
            <v>192</v>
          </cell>
          <cell r="F797">
            <v>822</v>
          </cell>
          <cell r="G797">
            <v>353</v>
          </cell>
          <cell r="H797">
            <v>316</v>
          </cell>
          <cell r="I797">
            <v>116</v>
          </cell>
          <cell r="J797">
            <v>20</v>
          </cell>
          <cell r="K797">
            <v>71</v>
          </cell>
          <cell r="L797">
            <v>109</v>
          </cell>
          <cell r="M797">
            <v>296</v>
          </cell>
          <cell r="N797">
            <v>4.28</v>
          </cell>
          <cell r="O797">
            <v>10803.68</v>
          </cell>
          <cell r="P797">
            <v>15</v>
          </cell>
          <cell r="Q797" t="str">
            <v>N</v>
          </cell>
          <cell r="R797">
            <v>0</v>
          </cell>
          <cell r="S797">
            <v>51049</v>
          </cell>
        </row>
        <row r="798">
          <cell r="A798">
            <v>1260</v>
          </cell>
          <cell r="B798">
            <v>1260</v>
          </cell>
          <cell r="C798" t="str">
            <v>Southampton</v>
          </cell>
          <cell r="D798">
            <v>509</v>
          </cell>
          <cell r="E798">
            <v>196</v>
          </cell>
          <cell r="F798">
            <v>395</v>
          </cell>
          <cell r="G798">
            <v>216</v>
          </cell>
          <cell r="H798">
            <v>80</v>
          </cell>
          <cell r="I798">
            <v>9</v>
          </cell>
          <cell r="J798">
            <v>7</v>
          </cell>
          <cell r="K798">
            <v>51</v>
          </cell>
          <cell r="L798">
            <v>13</v>
          </cell>
          <cell r="M798">
            <v>73</v>
          </cell>
          <cell r="N798">
            <v>2.02</v>
          </cell>
          <cell r="O798">
            <v>31388.14</v>
          </cell>
          <cell r="P798">
            <v>15</v>
          </cell>
          <cell r="Q798" t="str">
            <v>N</v>
          </cell>
          <cell r="R798">
            <v>0</v>
          </cell>
          <cell r="S798">
            <v>31724</v>
          </cell>
        </row>
        <row r="799">
          <cell r="A799">
            <v>1261</v>
          </cell>
          <cell r="B799">
            <v>1261</v>
          </cell>
          <cell r="C799" t="str">
            <v>Southampton</v>
          </cell>
          <cell r="D799">
            <v>114</v>
          </cell>
          <cell r="E799">
            <v>47</v>
          </cell>
          <cell r="F799">
            <v>52</v>
          </cell>
          <cell r="G799">
            <v>30</v>
          </cell>
          <cell r="H799">
            <v>7</v>
          </cell>
          <cell r="I799">
            <v>5</v>
          </cell>
          <cell r="J799">
            <v>1</v>
          </cell>
          <cell r="K799">
            <v>0</v>
          </cell>
          <cell r="L799">
            <v>1</v>
          </cell>
          <cell r="M799">
            <v>6</v>
          </cell>
          <cell r="N799">
            <v>1.1100000000000001</v>
          </cell>
          <cell r="O799">
            <v>8354.07</v>
          </cell>
          <cell r="P799">
            <v>15</v>
          </cell>
          <cell r="Q799" t="str">
            <v>N</v>
          </cell>
          <cell r="R799">
            <v>0</v>
          </cell>
          <cell r="S799">
            <v>50916</v>
          </cell>
        </row>
        <row r="800">
          <cell r="A800">
            <v>1262</v>
          </cell>
          <cell r="B800">
            <v>1262</v>
          </cell>
          <cell r="C800" t="str">
            <v>Southampton</v>
          </cell>
          <cell r="D800">
            <v>826</v>
          </cell>
          <cell r="E800">
            <v>287</v>
          </cell>
          <cell r="F800">
            <v>260</v>
          </cell>
          <cell r="G800">
            <v>204</v>
          </cell>
          <cell r="H800">
            <v>127</v>
          </cell>
          <cell r="I800">
            <v>42</v>
          </cell>
          <cell r="J800">
            <v>27</v>
          </cell>
          <cell r="K800">
            <v>25</v>
          </cell>
          <cell r="L800">
            <v>33</v>
          </cell>
          <cell r="M800">
            <v>100</v>
          </cell>
          <cell r="N800">
            <v>0.91</v>
          </cell>
          <cell r="O800">
            <v>24388.14</v>
          </cell>
          <cell r="P800">
            <v>15</v>
          </cell>
          <cell r="Q800" t="str">
            <v>N</v>
          </cell>
          <cell r="R800">
            <v>0</v>
          </cell>
          <cell r="S800">
            <v>30056</v>
          </cell>
        </row>
        <row r="801">
          <cell r="A801">
            <v>1263</v>
          </cell>
          <cell r="B801">
            <v>1263</v>
          </cell>
          <cell r="C801" t="str">
            <v>Southampton</v>
          </cell>
          <cell r="D801">
            <v>54</v>
          </cell>
          <cell r="E801">
            <v>17</v>
          </cell>
          <cell r="F801">
            <v>9</v>
          </cell>
          <cell r="G801">
            <v>3</v>
          </cell>
          <cell r="H801">
            <v>2</v>
          </cell>
          <cell r="I801">
            <v>1</v>
          </cell>
          <cell r="J801">
            <v>1</v>
          </cell>
          <cell r="K801">
            <v>0</v>
          </cell>
          <cell r="L801">
            <v>0</v>
          </cell>
          <cell r="M801">
            <v>1</v>
          </cell>
          <cell r="N801">
            <v>0.53</v>
          </cell>
          <cell r="O801">
            <v>8160.66</v>
          </cell>
          <cell r="P801">
            <v>15</v>
          </cell>
          <cell r="Q801" t="str">
            <v>N</v>
          </cell>
          <cell r="R801">
            <v>0</v>
          </cell>
          <cell r="S801">
            <v>30858</v>
          </cell>
        </row>
        <row r="802">
          <cell r="A802">
            <v>1264</v>
          </cell>
          <cell r="B802">
            <v>1264</v>
          </cell>
          <cell r="C802" t="str">
            <v>Southampton</v>
          </cell>
          <cell r="D802">
            <v>652</v>
          </cell>
          <cell r="E802">
            <v>259</v>
          </cell>
          <cell r="F802">
            <v>1008</v>
          </cell>
          <cell r="G802">
            <v>456</v>
          </cell>
          <cell r="H802">
            <v>57</v>
          </cell>
          <cell r="I802">
            <v>11</v>
          </cell>
          <cell r="J802">
            <v>15</v>
          </cell>
          <cell r="K802">
            <v>15</v>
          </cell>
          <cell r="L802">
            <v>16</v>
          </cell>
          <cell r="M802">
            <v>42</v>
          </cell>
          <cell r="N802">
            <v>3.89</v>
          </cell>
          <cell r="O802">
            <v>12504.84</v>
          </cell>
          <cell r="P802">
            <v>15</v>
          </cell>
          <cell r="Q802" t="str">
            <v>N</v>
          </cell>
          <cell r="R802">
            <v>0</v>
          </cell>
          <cell r="S802">
            <v>50623</v>
          </cell>
        </row>
        <row r="803">
          <cell r="A803">
            <v>1265</v>
          </cell>
          <cell r="B803">
            <v>1265</v>
          </cell>
          <cell r="C803" t="str">
            <v>Southampton</v>
          </cell>
          <cell r="D803">
            <v>1594</v>
          </cell>
          <cell r="E803">
            <v>131</v>
          </cell>
          <cell r="F803">
            <v>137</v>
          </cell>
          <cell r="G803">
            <v>47</v>
          </cell>
          <cell r="H803">
            <v>612</v>
          </cell>
          <cell r="I803">
            <v>259</v>
          </cell>
          <cell r="J803">
            <v>85</v>
          </cell>
          <cell r="K803">
            <v>153</v>
          </cell>
          <cell r="L803">
            <v>115</v>
          </cell>
          <cell r="M803">
            <v>527</v>
          </cell>
          <cell r="N803">
            <v>1.05</v>
          </cell>
          <cell r="O803">
            <v>13435.48</v>
          </cell>
          <cell r="P803">
            <v>15</v>
          </cell>
          <cell r="Q803" t="str">
            <v>Y</v>
          </cell>
          <cell r="R803">
            <v>1412</v>
          </cell>
          <cell r="S803">
            <v>45094</v>
          </cell>
        </row>
        <row r="804">
          <cell r="A804">
            <v>1266</v>
          </cell>
          <cell r="B804">
            <v>1266</v>
          </cell>
          <cell r="C804" t="str">
            <v>Southampton</v>
          </cell>
          <cell r="D804">
            <v>339</v>
          </cell>
          <cell r="E804">
            <v>145</v>
          </cell>
          <cell r="F804">
            <v>247</v>
          </cell>
          <cell r="G804">
            <v>121</v>
          </cell>
          <cell r="H804">
            <v>27</v>
          </cell>
          <cell r="I804">
            <v>11</v>
          </cell>
          <cell r="J804">
            <v>2</v>
          </cell>
          <cell r="K804">
            <v>9</v>
          </cell>
          <cell r="L804">
            <v>5</v>
          </cell>
          <cell r="M804">
            <v>25</v>
          </cell>
          <cell r="N804">
            <v>1.7</v>
          </cell>
          <cell r="O804">
            <v>5564.68</v>
          </cell>
          <cell r="P804">
            <v>15</v>
          </cell>
          <cell r="Q804" t="str">
            <v>N</v>
          </cell>
          <cell r="R804">
            <v>0</v>
          </cell>
          <cell r="S804">
            <v>31997</v>
          </cell>
        </row>
        <row r="805">
          <cell r="A805">
            <v>1267</v>
          </cell>
          <cell r="B805">
            <v>1267</v>
          </cell>
          <cell r="C805" t="str">
            <v>Southampton</v>
          </cell>
          <cell r="D805">
            <v>704</v>
          </cell>
          <cell r="E805">
            <v>224</v>
          </cell>
          <cell r="F805">
            <v>1853</v>
          </cell>
          <cell r="G805">
            <v>324</v>
          </cell>
          <cell r="H805">
            <v>637</v>
          </cell>
          <cell r="I805">
            <v>230</v>
          </cell>
          <cell r="J805">
            <v>92</v>
          </cell>
          <cell r="K805">
            <v>153</v>
          </cell>
          <cell r="L805">
            <v>162</v>
          </cell>
          <cell r="M805">
            <v>545</v>
          </cell>
          <cell r="N805">
            <v>8.27</v>
          </cell>
          <cell r="O805">
            <v>2033.86</v>
          </cell>
          <cell r="P805">
            <v>15</v>
          </cell>
          <cell r="Q805" t="str">
            <v>N</v>
          </cell>
          <cell r="R805">
            <v>0</v>
          </cell>
          <cell r="S805">
            <v>52263</v>
          </cell>
        </row>
        <row r="806">
          <cell r="A806">
            <v>1268</v>
          </cell>
          <cell r="B806">
            <v>1268</v>
          </cell>
          <cell r="C806" t="str">
            <v>Southampton</v>
          </cell>
          <cell r="D806">
            <v>883</v>
          </cell>
          <cell r="E806">
            <v>365</v>
          </cell>
          <cell r="F806">
            <v>455</v>
          </cell>
          <cell r="G806">
            <v>393</v>
          </cell>
          <cell r="H806">
            <v>505</v>
          </cell>
          <cell r="I806">
            <v>136</v>
          </cell>
          <cell r="J806">
            <v>132</v>
          </cell>
          <cell r="K806">
            <v>148</v>
          </cell>
          <cell r="L806">
            <v>89</v>
          </cell>
          <cell r="M806">
            <v>373</v>
          </cell>
          <cell r="N806">
            <v>1.25</v>
          </cell>
          <cell r="O806">
            <v>19487.2</v>
          </cell>
          <cell r="P806">
            <v>15</v>
          </cell>
          <cell r="Q806" t="str">
            <v>N</v>
          </cell>
          <cell r="R806">
            <v>0</v>
          </cell>
          <cell r="S806">
            <v>54526</v>
          </cell>
        </row>
        <row r="807">
          <cell r="A807">
            <v>1269</v>
          </cell>
          <cell r="B807">
            <v>1269</v>
          </cell>
          <cell r="C807" t="str">
            <v>Southampton</v>
          </cell>
          <cell r="D807">
            <v>124</v>
          </cell>
          <cell r="E807">
            <v>50</v>
          </cell>
          <cell r="F807">
            <v>63</v>
          </cell>
          <cell r="G807">
            <v>44</v>
          </cell>
          <cell r="H807">
            <v>17</v>
          </cell>
          <cell r="I807">
            <v>0</v>
          </cell>
          <cell r="J807">
            <v>0</v>
          </cell>
          <cell r="K807">
            <v>17</v>
          </cell>
          <cell r="L807">
            <v>0</v>
          </cell>
          <cell r="M807">
            <v>17</v>
          </cell>
          <cell r="N807">
            <v>1.26</v>
          </cell>
          <cell r="O807">
            <v>5165.53</v>
          </cell>
          <cell r="P807">
            <v>15</v>
          </cell>
          <cell r="Q807" t="str">
            <v>N</v>
          </cell>
          <cell r="R807">
            <v>0</v>
          </cell>
          <cell r="S807">
            <v>38352</v>
          </cell>
        </row>
        <row r="808">
          <cell r="A808">
            <v>1270</v>
          </cell>
          <cell r="B808">
            <v>1270</v>
          </cell>
          <cell r="C808" t="str">
            <v>Southampton</v>
          </cell>
          <cell r="D808">
            <v>97</v>
          </cell>
          <cell r="E808">
            <v>40</v>
          </cell>
          <cell r="F808">
            <v>67</v>
          </cell>
          <cell r="G808">
            <v>31</v>
          </cell>
          <cell r="H808">
            <v>81</v>
          </cell>
          <cell r="I808">
            <v>16</v>
          </cell>
          <cell r="J808">
            <v>2</v>
          </cell>
          <cell r="K808">
            <v>0</v>
          </cell>
          <cell r="L808">
            <v>63</v>
          </cell>
          <cell r="M808">
            <v>79</v>
          </cell>
          <cell r="N808">
            <v>1.68</v>
          </cell>
          <cell r="O808">
            <v>4621.74</v>
          </cell>
          <cell r="P808">
            <v>15</v>
          </cell>
          <cell r="Q808" t="str">
            <v>N</v>
          </cell>
          <cell r="R808">
            <v>0</v>
          </cell>
          <cell r="S808">
            <v>41302</v>
          </cell>
        </row>
        <row r="809">
          <cell r="A809">
            <v>1271</v>
          </cell>
          <cell r="B809">
            <v>1271</v>
          </cell>
          <cell r="C809" t="str">
            <v>Southampton</v>
          </cell>
          <cell r="D809">
            <v>881</v>
          </cell>
          <cell r="E809">
            <v>359</v>
          </cell>
          <cell r="F809">
            <v>885</v>
          </cell>
          <cell r="G809">
            <v>679</v>
          </cell>
          <cell r="H809">
            <v>186</v>
          </cell>
          <cell r="I809">
            <v>52</v>
          </cell>
          <cell r="J809">
            <v>35</v>
          </cell>
          <cell r="K809">
            <v>63</v>
          </cell>
          <cell r="L809">
            <v>36</v>
          </cell>
          <cell r="M809">
            <v>151</v>
          </cell>
          <cell r="N809">
            <v>2.4700000000000002</v>
          </cell>
          <cell r="O809">
            <v>15784.41</v>
          </cell>
          <cell r="P809">
            <v>15</v>
          </cell>
          <cell r="Q809" t="str">
            <v>N</v>
          </cell>
          <cell r="R809">
            <v>0</v>
          </cell>
          <cell r="S809">
            <v>34087</v>
          </cell>
        </row>
        <row r="810">
          <cell r="A810">
            <v>1272</v>
          </cell>
          <cell r="B810">
            <v>1272</v>
          </cell>
          <cell r="C810" t="str">
            <v>Southampton</v>
          </cell>
          <cell r="D810">
            <v>735</v>
          </cell>
          <cell r="E810">
            <v>291</v>
          </cell>
          <cell r="F810">
            <v>985</v>
          </cell>
          <cell r="G810">
            <v>349</v>
          </cell>
          <cell r="H810">
            <v>185</v>
          </cell>
          <cell r="I810">
            <v>30</v>
          </cell>
          <cell r="J810">
            <v>12</v>
          </cell>
          <cell r="K810">
            <v>115</v>
          </cell>
          <cell r="L810">
            <v>28</v>
          </cell>
          <cell r="M810">
            <v>173</v>
          </cell>
          <cell r="N810">
            <v>3.38</v>
          </cell>
          <cell r="O810">
            <v>20532.68</v>
          </cell>
          <cell r="P810">
            <v>15</v>
          </cell>
          <cell r="Q810" t="str">
            <v>N</v>
          </cell>
          <cell r="R810">
            <v>0</v>
          </cell>
          <cell r="S810">
            <v>44348</v>
          </cell>
        </row>
        <row r="811">
          <cell r="A811">
            <v>1273</v>
          </cell>
          <cell r="B811">
            <v>1273</v>
          </cell>
          <cell r="C811" t="str">
            <v>Southampton</v>
          </cell>
          <cell r="D811">
            <v>693</v>
          </cell>
          <cell r="E811">
            <v>276</v>
          </cell>
          <cell r="F811">
            <v>276</v>
          </cell>
          <cell r="G811">
            <v>150</v>
          </cell>
          <cell r="H811">
            <v>27</v>
          </cell>
          <cell r="I811">
            <v>3</v>
          </cell>
          <cell r="J811">
            <v>3</v>
          </cell>
          <cell r="K811">
            <v>16</v>
          </cell>
          <cell r="L811">
            <v>5</v>
          </cell>
          <cell r="M811">
            <v>24</v>
          </cell>
          <cell r="N811">
            <v>1</v>
          </cell>
          <cell r="O811">
            <v>19563.02</v>
          </cell>
          <cell r="P811">
            <v>15</v>
          </cell>
          <cell r="Q811" t="str">
            <v>N</v>
          </cell>
          <cell r="R811">
            <v>0</v>
          </cell>
          <cell r="S811">
            <v>39567</v>
          </cell>
        </row>
        <row r="812">
          <cell r="A812">
            <v>1274</v>
          </cell>
          <cell r="B812">
            <v>1274</v>
          </cell>
          <cell r="C812" t="str">
            <v>Southampton</v>
          </cell>
          <cell r="D812">
            <v>973</v>
          </cell>
          <cell r="E812">
            <v>352</v>
          </cell>
          <cell r="F812">
            <v>760</v>
          </cell>
          <cell r="G812">
            <v>502</v>
          </cell>
          <cell r="H812">
            <v>87</v>
          </cell>
          <cell r="I812">
            <v>27</v>
          </cell>
          <cell r="J812">
            <v>23</v>
          </cell>
          <cell r="K812">
            <v>20</v>
          </cell>
          <cell r="L812">
            <v>17</v>
          </cell>
          <cell r="M812">
            <v>64</v>
          </cell>
          <cell r="N812">
            <v>2.16</v>
          </cell>
          <cell r="O812">
            <v>7523.64</v>
          </cell>
          <cell r="P812">
            <v>15</v>
          </cell>
          <cell r="Q812" t="str">
            <v>N</v>
          </cell>
          <cell r="R812">
            <v>0</v>
          </cell>
          <cell r="S812">
            <v>36380</v>
          </cell>
        </row>
        <row r="813">
          <cell r="A813">
            <v>1275</v>
          </cell>
          <cell r="B813">
            <v>1275</v>
          </cell>
          <cell r="C813" t="str">
            <v>Southampton</v>
          </cell>
          <cell r="D813">
            <v>74</v>
          </cell>
          <cell r="E813">
            <v>36</v>
          </cell>
          <cell r="F813">
            <v>23</v>
          </cell>
          <cell r="G813">
            <v>10</v>
          </cell>
          <cell r="H813">
            <v>37</v>
          </cell>
          <cell r="I813">
            <v>9</v>
          </cell>
          <cell r="J813">
            <v>13</v>
          </cell>
          <cell r="K813">
            <v>5</v>
          </cell>
          <cell r="L813">
            <v>10</v>
          </cell>
          <cell r="M813">
            <v>24</v>
          </cell>
          <cell r="N813">
            <v>0.64</v>
          </cell>
          <cell r="O813">
            <v>1938.21</v>
          </cell>
          <cell r="P813">
            <v>15</v>
          </cell>
          <cell r="Q813" t="str">
            <v>N</v>
          </cell>
          <cell r="R813">
            <v>0</v>
          </cell>
          <cell r="S813">
            <v>61296</v>
          </cell>
        </row>
        <row r="814">
          <cell r="A814">
            <v>1276</v>
          </cell>
          <cell r="B814">
            <v>1276</v>
          </cell>
          <cell r="C814" t="str">
            <v>Southampton</v>
          </cell>
          <cell r="D814">
            <v>468</v>
          </cell>
          <cell r="E814">
            <v>174</v>
          </cell>
          <cell r="F814">
            <v>434</v>
          </cell>
          <cell r="G814">
            <v>179</v>
          </cell>
          <cell r="H814">
            <v>454</v>
          </cell>
          <cell r="I814">
            <v>69</v>
          </cell>
          <cell r="J814">
            <v>31</v>
          </cell>
          <cell r="K814">
            <v>287</v>
          </cell>
          <cell r="L814">
            <v>67</v>
          </cell>
          <cell r="M814">
            <v>423</v>
          </cell>
          <cell r="N814">
            <v>2.4900000000000002</v>
          </cell>
          <cell r="O814">
            <v>15507.79</v>
          </cell>
          <cell r="P814">
            <v>15</v>
          </cell>
          <cell r="Q814" t="str">
            <v>N</v>
          </cell>
          <cell r="R814">
            <v>0</v>
          </cell>
          <cell r="S814">
            <v>33394</v>
          </cell>
        </row>
        <row r="815">
          <cell r="A815">
            <v>1277</v>
          </cell>
          <cell r="B815">
            <v>1277</v>
          </cell>
          <cell r="C815" t="str">
            <v>Southampton</v>
          </cell>
          <cell r="D815">
            <v>88</v>
          </cell>
          <cell r="E815">
            <v>31</v>
          </cell>
          <cell r="F815">
            <v>25</v>
          </cell>
          <cell r="G815">
            <v>10</v>
          </cell>
          <cell r="H815">
            <v>6</v>
          </cell>
          <cell r="I815">
            <v>1</v>
          </cell>
          <cell r="J815">
            <v>1</v>
          </cell>
          <cell r="K815">
            <v>2</v>
          </cell>
          <cell r="L815">
            <v>2</v>
          </cell>
          <cell r="M815">
            <v>5</v>
          </cell>
          <cell r="N815">
            <v>0.81</v>
          </cell>
          <cell r="O815">
            <v>7899.49</v>
          </cell>
          <cell r="P815">
            <v>15</v>
          </cell>
          <cell r="Q815" t="str">
            <v>N</v>
          </cell>
          <cell r="R815">
            <v>0</v>
          </cell>
          <cell r="S815">
            <v>32855</v>
          </cell>
        </row>
        <row r="816">
          <cell r="A816">
            <v>1278</v>
          </cell>
          <cell r="B816">
            <v>1278</v>
          </cell>
          <cell r="C816" t="str">
            <v>Southampton</v>
          </cell>
          <cell r="D816">
            <v>100</v>
          </cell>
          <cell r="E816">
            <v>40</v>
          </cell>
          <cell r="F816">
            <v>38</v>
          </cell>
          <cell r="G816">
            <v>51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0.95</v>
          </cell>
          <cell r="O816">
            <v>582.11</v>
          </cell>
          <cell r="P816">
            <v>15</v>
          </cell>
          <cell r="Q816" t="str">
            <v>N</v>
          </cell>
          <cell r="R816">
            <v>0</v>
          </cell>
          <cell r="S816">
            <v>35000</v>
          </cell>
        </row>
        <row r="817">
          <cell r="A817">
            <v>1279</v>
          </cell>
          <cell r="B817">
            <v>1279</v>
          </cell>
          <cell r="C817" t="str">
            <v>Southampton</v>
          </cell>
          <cell r="D817">
            <v>317</v>
          </cell>
          <cell r="E817">
            <v>124</v>
          </cell>
          <cell r="F817">
            <v>156</v>
          </cell>
          <cell r="G817">
            <v>68</v>
          </cell>
          <cell r="H817">
            <v>25</v>
          </cell>
          <cell r="I817">
            <v>4</v>
          </cell>
          <cell r="J817">
            <v>4</v>
          </cell>
          <cell r="K817">
            <v>12</v>
          </cell>
          <cell r="L817">
            <v>5</v>
          </cell>
          <cell r="M817">
            <v>21</v>
          </cell>
          <cell r="N817">
            <v>1.26</v>
          </cell>
          <cell r="O817">
            <v>7074.29</v>
          </cell>
          <cell r="P817">
            <v>15</v>
          </cell>
          <cell r="Q817" t="str">
            <v>N</v>
          </cell>
          <cell r="R817">
            <v>0</v>
          </cell>
          <cell r="S817">
            <v>57507</v>
          </cell>
        </row>
        <row r="818">
          <cell r="A818">
            <v>1280</v>
          </cell>
          <cell r="B818">
            <v>1280</v>
          </cell>
          <cell r="C818" t="str">
            <v>Southampton</v>
          </cell>
          <cell r="D818">
            <v>135</v>
          </cell>
          <cell r="E818">
            <v>63</v>
          </cell>
          <cell r="F818">
            <v>68</v>
          </cell>
          <cell r="G818">
            <v>32</v>
          </cell>
          <cell r="H818">
            <v>11</v>
          </cell>
          <cell r="I818">
            <v>1</v>
          </cell>
          <cell r="J818">
            <v>0</v>
          </cell>
          <cell r="K818">
            <v>9</v>
          </cell>
          <cell r="L818">
            <v>1</v>
          </cell>
          <cell r="M818">
            <v>11</v>
          </cell>
          <cell r="N818">
            <v>1.08</v>
          </cell>
          <cell r="O818">
            <v>10731.46</v>
          </cell>
          <cell r="P818">
            <v>15</v>
          </cell>
          <cell r="Q818" t="str">
            <v>N</v>
          </cell>
          <cell r="R818">
            <v>0</v>
          </cell>
          <cell r="S818">
            <v>58759</v>
          </cell>
        </row>
        <row r="819">
          <cell r="A819">
            <v>1281</v>
          </cell>
          <cell r="B819">
            <v>1281</v>
          </cell>
          <cell r="C819" t="str">
            <v>Southampton</v>
          </cell>
          <cell r="D819">
            <v>315</v>
          </cell>
          <cell r="E819">
            <v>122</v>
          </cell>
          <cell r="F819">
            <v>197</v>
          </cell>
          <cell r="G819">
            <v>82</v>
          </cell>
          <cell r="H819">
            <v>289</v>
          </cell>
          <cell r="I819">
            <v>78</v>
          </cell>
          <cell r="J819">
            <v>18</v>
          </cell>
          <cell r="K819">
            <v>168</v>
          </cell>
          <cell r="L819">
            <v>25</v>
          </cell>
          <cell r="M819">
            <v>271</v>
          </cell>
          <cell r="N819">
            <v>1.61</v>
          </cell>
          <cell r="O819">
            <v>6178.71</v>
          </cell>
          <cell r="P819">
            <v>15</v>
          </cell>
          <cell r="Q819" t="str">
            <v>N</v>
          </cell>
          <cell r="R819">
            <v>0</v>
          </cell>
          <cell r="S819">
            <v>55127</v>
          </cell>
        </row>
        <row r="820">
          <cell r="A820">
            <v>1282</v>
          </cell>
          <cell r="B820">
            <v>1282</v>
          </cell>
          <cell r="C820" t="str">
            <v>Southampton</v>
          </cell>
          <cell r="D820">
            <v>58</v>
          </cell>
          <cell r="E820">
            <v>25</v>
          </cell>
          <cell r="F820">
            <v>20</v>
          </cell>
          <cell r="G820">
            <v>10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0.8</v>
          </cell>
          <cell r="O820">
            <v>6143.15</v>
          </cell>
          <cell r="P820">
            <v>15</v>
          </cell>
          <cell r="Q820" t="str">
            <v>N</v>
          </cell>
          <cell r="R820">
            <v>0</v>
          </cell>
          <cell r="S820">
            <v>59326</v>
          </cell>
        </row>
        <row r="821">
          <cell r="A821">
            <v>1283</v>
          </cell>
          <cell r="B821">
            <v>1283</v>
          </cell>
          <cell r="C821" t="str">
            <v>Southampton</v>
          </cell>
          <cell r="D821">
            <v>424</v>
          </cell>
          <cell r="E821">
            <v>190</v>
          </cell>
          <cell r="F821">
            <v>321</v>
          </cell>
          <cell r="G821">
            <v>98</v>
          </cell>
          <cell r="H821">
            <v>618</v>
          </cell>
          <cell r="I821">
            <v>191</v>
          </cell>
          <cell r="J821">
            <v>80</v>
          </cell>
          <cell r="K821">
            <v>186</v>
          </cell>
          <cell r="L821">
            <v>161</v>
          </cell>
          <cell r="M821">
            <v>538</v>
          </cell>
          <cell r="N821">
            <v>1.69</v>
          </cell>
          <cell r="O821">
            <v>6599.94</v>
          </cell>
          <cell r="P821">
            <v>15</v>
          </cell>
          <cell r="Q821" t="str">
            <v>N</v>
          </cell>
          <cell r="R821">
            <v>0</v>
          </cell>
          <cell r="S821">
            <v>53056</v>
          </cell>
        </row>
        <row r="822">
          <cell r="A822">
            <v>1284</v>
          </cell>
          <cell r="B822">
            <v>1284</v>
          </cell>
          <cell r="C822" t="str">
            <v>Southampton</v>
          </cell>
          <cell r="D822">
            <v>913</v>
          </cell>
          <cell r="E822">
            <v>345</v>
          </cell>
          <cell r="F822">
            <v>1151</v>
          </cell>
          <cell r="G822">
            <v>462</v>
          </cell>
          <cell r="H822">
            <v>161</v>
          </cell>
          <cell r="I822">
            <v>52</v>
          </cell>
          <cell r="J822">
            <v>40</v>
          </cell>
          <cell r="K822">
            <v>32</v>
          </cell>
          <cell r="L822">
            <v>37</v>
          </cell>
          <cell r="M822">
            <v>121</v>
          </cell>
          <cell r="N822">
            <v>3.34</v>
          </cell>
          <cell r="O822">
            <v>9974.25</v>
          </cell>
          <cell r="P822">
            <v>15</v>
          </cell>
          <cell r="Q822" t="str">
            <v>N</v>
          </cell>
          <cell r="R822">
            <v>0</v>
          </cell>
          <cell r="S822">
            <v>55165</v>
          </cell>
        </row>
        <row r="823">
          <cell r="A823">
            <v>1285</v>
          </cell>
          <cell r="B823">
            <v>1285</v>
          </cell>
          <cell r="C823" t="str">
            <v>Southampton</v>
          </cell>
          <cell r="D823">
            <v>1193</v>
          </cell>
          <cell r="E823">
            <v>439</v>
          </cell>
          <cell r="F823">
            <v>1221</v>
          </cell>
          <cell r="G823">
            <v>642</v>
          </cell>
          <cell r="H823">
            <v>81</v>
          </cell>
          <cell r="I823">
            <v>19</v>
          </cell>
          <cell r="J823">
            <v>21</v>
          </cell>
          <cell r="K823">
            <v>24</v>
          </cell>
          <cell r="L823">
            <v>17</v>
          </cell>
          <cell r="M823">
            <v>60</v>
          </cell>
          <cell r="N823">
            <v>2.78</v>
          </cell>
          <cell r="O823">
            <v>12905.95</v>
          </cell>
          <cell r="P823">
            <v>15</v>
          </cell>
          <cell r="Q823" t="str">
            <v>N</v>
          </cell>
          <cell r="R823">
            <v>0</v>
          </cell>
          <cell r="S823">
            <v>57541</v>
          </cell>
        </row>
        <row r="824">
          <cell r="A824">
            <v>1286</v>
          </cell>
          <cell r="B824">
            <v>1286</v>
          </cell>
          <cell r="C824" t="str">
            <v>Southampton</v>
          </cell>
          <cell r="D824">
            <v>1634</v>
          </cell>
          <cell r="E824">
            <v>648</v>
          </cell>
          <cell r="F824">
            <v>1220</v>
          </cell>
          <cell r="G824">
            <v>588</v>
          </cell>
          <cell r="H824">
            <v>700</v>
          </cell>
          <cell r="I824">
            <v>232</v>
          </cell>
          <cell r="J824">
            <v>79</v>
          </cell>
          <cell r="K824">
            <v>233</v>
          </cell>
          <cell r="L824">
            <v>156</v>
          </cell>
          <cell r="M824">
            <v>621</v>
          </cell>
          <cell r="N824">
            <v>1.88</v>
          </cell>
          <cell r="O824">
            <v>11840.32</v>
          </cell>
          <cell r="P824">
            <v>15</v>
          </cell>
          <cell r="Q824" t="str">
            <v>N</v>
          </cell>
          <cell r="R824">
            <v>0</v>
          </cell>
          <cell r="S824">
            <v>59136</v>
          </cell>
        </row>
        <row r="825">
          <cell r="A825">
            <v>1287</v>
          </cell>
          <cell r="B825">
            <v>1287</v>
          </cell>
          <cell r="C825" t="str">
            <v>Southampton</v>
          </cell>
          <cell r="D825">
            <v>74</v>
          </cell>
          <cell r="E825">
            <v>24</v>
          </cell>
          <cell r="F825">
            <v>4</v>
          </cell>
          <cell r="G825">
            <v>2</v>
          </cell>
          <cell r="H825">
            <v>29</v>
          </cell>
          <cell r="I825">
            <v>11</v>
          </cell>
          <cell r="J825">
            <v>4</v>
          </cell>
          <cell r="K825">
            <v>5</v>
          </cell>
          <cell r="L825">
            <v>9</v>
          </cell>
          <cell r="M825">
            <v>25</v>
          </cell>
          <cell r="N825">
            <v>0.17</v>
          </cell>
          <cell r="O825">
            <v>1319.8</v>
          </cell>
          <cell r="P825">
            <v>15</v>
          </cell>
          <cell r="Q825" t="str">
            <v>N</v>
          </cell>
          <cell r="R825">
            <v>0</v>
          </cell>
          <cell r="S825">
            <v>60828</v>
          </cell>
        </row>
        <row r="826">
          <cell r="A826">
            <v>1288</v>
          </cell>
          <cell r="B826">
            <v>1288</v>
          </cell>
          <cell r="C826" t="str">
            <v>Southampton</v>
          </cell>
          <cell r="D826">
            <v>320</v>
          </cell>
          <cell r="E826">
            <v>126</v>
          </cell>
          <cell r="F826">
            <v>434</v>
          </cell>
          <cell r="G826">
            <v>222</v>
          </cell>
          <cell r="H826">
            <v>16</v>
          </cell>
          <cell r="I826">
            <v>3</v>
          </cell>
          <cell r="J826">
            <v>2</v>
          </cell>
          <cell r="K826">
            <v>7</v>
          </cell>
          <cell r="L826">
            <v>4</v>
          </cell>
          <cell r="M826">
            <v>14</v>
          </cell>
          <cell r="N826">
            <v>3.44</v>
          </cell>
          <cell r="O826">
            <v>1403.11</v>
          </cell>
          <cell r="P826">
            <v>15</v>
          </cell>
          <cell r="Q826" t="str">
            <v>N</v>
          </cell>
          <cell r="R826">
            <v>0</v>
          </cell>
          <cell r="S826">
            <v>62147</v>
          </cell>
        </row>
        <row r="827">
          <cell r="A827">
            <v>1300</v>
          </cell>
          <cell r="B827">
            <v>1300</v>
          </cell>
          <cell r="C827" t="str">
            <v>Hampton</v>
          </cell>
          <cell r="D827">
            <v>356</v>
          </cell>
          <cell r="E827">
            <v>146</v>
          </cell>
          <cell r="F827">
            <v>230</v>
          </cell>
          <cell r="G827">
            <v>114</v>
          </cell>
          <cell r="H827">
            <v>15</v>
          </cell>
          <cell r="I827">
            <v>4</v>
          </cell>
          <cell r="J827">
            <v>5</v>
          </cell>
          <cell r="K827">
            <v>2</v>
          </cell>
          <cell r="L827">
            <v>4</v>
          </cell>
          <cell r="M827">
            <v>10</v>
          </cell>
          <cell r="N827">
            <v>1.58</v>
          </cell>
          <cell r="O827">
            <v>868.78</v>
          </cell>
          <cell r="P827">
            <v>8</v>
          </cell>
          <cell r="Q827" t="str">
            <v>N</v>
          </cell>
          <cell r="R827">
            <v>0</v>
          </cell>
          <cell r="S827">
            <v>69686</v>
          </cell>
        </row>
        <row r="828">
          <cell r="A828">
            <v>1301</v>
          </cell>
          <cell r="B828">
            <v>1301</v>
          </cell>
          <cell r="C828" t="str">
            <v>Hampton</v>
          </cell>
          <cell r="D828">
            <v>508</v>
          </cell>
          <cell r="E828">
            <v>191</v>
          </cell>
          <cell r="F828">
            <v>348</v>
          </cell>
          <cell r="G828">
            <v>148</v>
          </cell>
          <cell r="H828">
            <v>78</v>
          </cell>
          <cell r="I828">
            <v>25</v>
          </cell>
          <cell r="J828">
            <v>18</v>
          </cell>
          <cell r="K828">
            <v>9</v>
          </cell>
          <cell r="L828">
            <v>26</v>
          </cell>
          <cell r="M828">
            <v>60</v>
          </cell>
          <cell r="N828">
            <v>1.82</v>
          </cell>
          <cell r="O828">
            <v>739.99</v>
          </cell>
          <cell r="P828">
            <v>8</v>
          </cell>
          <cell r="Q828" t="str">
            <v>N</v>
          </cell>
          <cell r="R828">
            <v>0</v>
          </cell>
          <cell r="S828">
            <v>65619</v>
          </cell>
        </row>
        <row r="829">
          <cell r="A829">
            <v>1302</v>
          </cell>
          <cell r="B829">
            <v>1302</v>
          </cell>
          <cell r="C829" t="str">
            <v>Hampton</v>
          </cell>
          <cell r="D829">
            <v>4063</v>
          </cell>
          <cell r="E829">
            <v>1517</v>
          </cell>
          <cell r="F829">
            <v>3691</v>
          </cell>
          <cell r="G829">
            <v>1897</v>
          </cell>
          <cell r="H829">
            <v>187</v>
          </cell>
          <cell r="I829">
            <v>50</v>
          </cell>
          <cell r="J829">
            <v>35</v>
          </cell>
          <cell r="K829">
            <v>38</v>
          </cell>
          <cell r="L829">
            <v>64</v>
          </cell>
          <cell r="M829">
            <v>152</v>
          </cell>
          <cell r="N829">
            <v>2.4300000000000002</v>
          </cell>
          <cell r="O829">
            <v>1100.58</v>
          </cell>
          <cell r="P829">
            <v>8</v>
          </cell>
          <cell r="Q829" t="str">
            <v>N</v>
          </cell>
          <cell r="R829">
            <v>0</v>
          </cell>
          <cell r="S829">
            <v>66250</v>
          </cell>
        </row>
        <row r="830">
          <cell r="A830">
            <v>1303</v>
          </cell>
          <cell r="B830">
            <v>1303</v>
          </cell>
          <cell r="C830" t="str">
            <v>Hampton</v>
          </cell>
          <cell r="D830">
            <v>3106</v>
          </cell>
          <cell r="E830">
            <v>1033</v>
          </cell>
          <cell r="F830">
            <v>2218</v>
          </cell>
          <cell r="G830">
            <v>1322</v>
          </cell>
          <cell r="H830">
            <v>89</v>
          </cell>
          <cell r="I830">
            <v>20</v>
          </cell>
          <cell r="J830">
            <v>9</v>
          </cell>
          <cell r="K830">
            <v>8</v>
          </cell>
          <cell r="L830">
            <v>52</v>
          </cell>
          <cell r="M830">
            <v>80</v>
          </cell>
          <cell r="N830">
            <v>2.15</v>
          </cell>
          <cell r="O830">
            <v>269.77</v>
          </cell>
          <cell r="P830">
            <v>8</v>
          </cell>
          <cell r="Q830" t="str">
            <v>N</v>
          </cell>
          <cell r="R830">
            <v>0</v>
          </cell>
          <cell r="S830">
            <v>42510</v>
          </cell>
        </row>
        <row r="831">
          <cell r="A831">
            <v>1304</v>
          </cell>
          <cell r="B831">
            <v>1304</v>
          </cell>
          <cell r="C831" t="str">
            <v>Hampton</v>
          </cell>
          <cell r="D831">
            <v>941</v>
          </cell>
          <cell r="E831">
            <v>355</v>
          </cell>
          <cell r="F831">
            <v>813</v>
          </cell>
          <cell r="G831">
            <v>461</v>
          </cell>
          <cell r="H831">
            <v>15</v>
          </cell>
          <cell r="I831">
            <v>2</v>
          </cell>
          <cell r="J831">
            <v>2</v>
          </cell>
          <cell r="K831">
            <v>4</v>
          </cell>
          <cell r="L831">
            <v>7</v>
          </cell>
          <cell r="M831">
            <v>13</v>
          </cell>
          <cell r="N831">
            <v>2.29</v>
          </cell>
          <cell r="O831">
            <v>157.11000000000001</v>
          </cell>
          <cell r="P831">
            <v>8</v>
          </cell>
          <cell r="Q831" t="str">
            <v>N</v>
          </cell>
          <cell r="R831">
            <v>0</v>
          </cell>
          <cell r="S831">
            <v>51108</v>
          </cell>
        </row>
        <row r="832">
          <cell r="A832">
            <v>1305</v>
          </cell>
          <cell r="B832">
            <v>1305</v>
          </cell>
          <cell r="C832" t="str">
            <v>Hampton</v>
          </cell>
          <cell r="D832">
            <v>5160</v>
          </cell>
          <cell r="E832">
            <v>1664</v>
          </cell>
          <cell r="F832">
            <v>3039</v>
          </cell>
          <cell r="G832">
            <v>2324</v>
          </cell>
          <cell r="H832">
            <v>554</v>
          </cell>
          <cell r="I832">
            <v>124</v>
          </cell>
          <cell r="J832">
            <v>156</v>
          </cell>
          <cell r="K832">
            <v>29</v>
          </cell>
          <cell r="L832">
            <v>245</v>
          </cell>
          <cell r="M832">
            <v>398</v>
          </cell>
          <cell r="N832">
            <v>1.83</v>
          </cell>
          <cell r="O832">
            <v>516.61</v>
          </cell>
          <cell r="P832">
            <v>8</v>
          </cell>
          <cell r="Q832" t="str">
            <v>N</v>
          </cell>
          <cell r="R832">
            <v>0</v>
          </cell>
          <cell r="S832">
            <v>44633</v>
          </cell>
        </row>
        <row r="833">
          <cell r="A833">
            <v>1306</v>
          </cell>
          <cell r="B833">
            <v>1306</v>
          </cell>
          <cell r="C833" t="str">
            <v>Hampton</v>
          </cell>
          <cell r="D833">
            <v>3662</v>
          </cell>
          <cell r="E833">
            <v>1339</v>
          </cell>
          <cell r="F833">
            <v>3347</v>
          </cell>
          <cell r="G833">
            <v>1937</v>
          </cell>
          <cell r="H833">
            <v>144</v>
          </cell>
          <cell r="I833">
            <v>54</v>
          </cell>
          <cell r="J833">
            <v>15</v>
          </cell>
          <cell r="K833">
            <v>22</v>
          </cell>
          <cell r="L833">
            <v>53</v>
          </cell>
          <cell r="M833">
            <v>129</v>
          </cell>
          <cell r="N833">
            <v>2.5</v>
          </cell>
          <cell r="O833">
            <v>524.91999999999996</v>
          </cell>
          <cell r="P833">
            <v>8</v>
          </cell>
          <cell r="Q833" t="str">
            <v>N</v>
          </cell>
          <cell r="R833">
            <v>0</v>
          </cell>
          <cell r="S833">
            <v>62917</v>
          </cell>
        </row>
        <row r="834">
          <cell r="A834">
            <v>1307</v>
          </cell>
          <cell r="B834">
            <v>1307</v>
          </cell>
          <cell r="C834" t="str">
            <v>Hampton</v>
          </cell>
          <cell r="D834">
            <v>2284</v>
          </cell>
          <cell r="E834">
            <v>805</v>
          </cell>
          <cell r="F834">
            <v>2219</v>
          </cell>
          <cell r="G834">
            <v>1109</v>
          </cell>
          <cell r="H834">
            <v>47</v>
          </cell>
          <cell r="I834">
            <v>10</v>
          </cell>
          <cell r="J834">
            <v>11</v>
          </cell>
          <cell r="K834">
            <v>12</v>
          </cell>
          <cell r="L834">
            <v>14</v>
          </cell>
          <cell r="M834">
            <v>36</v>
          </cell>
          <cell r="N834">
            <v>2.76</v>
          </cell>
          <cell r="O834">
            <v>1353.19</v>
          </cell>
          <cell r="P834">
            <v>8</v>
          </cell>
          <cell r="Q834" t="str">
            <v>N</v>
          </cell>
          <cell r="R834">
            <v>0</v>
          </cell>
          <cell r="S834">
            <v>88181</v>
          </cell>
        </row>
        <row r="835">
          <cell r="A835">
            <v>1308</v>
          </cell>
          <cell r="B835">
            <v>1308</v>
          </cell>
          <cell r="C835" t="str">
            <v>Hampton</v>
          </cell>
          <cell r="D835">
            <v>1246</v>
          </cell>
          <cell r="E835">
            <v>482</v>
          </cell>
          <cell r="F835">
            <v>993</v>
          </cell>
          <cell r="G835">
            <v>459</v>
          </cell>
          <cell r="H835">
            <v>176</v>
          </cell>
          <cell r="I835">
            <v>36</v>
          </cell>
          <cell r="J835">
            <v>34</v>
          </cell>
          <cell r="K835">
            <v>13</v>
          </cell>
          <cell r="L835">
            <v>93</v>
          </cell>
          <cell r="M835">
            <v>142</v>
          </cell>
          <cell r="N835">
            <v>2.06</v>
          </cell>
          <cell r="O835">
            <v>382.81</v>
          </cell>
          <cell r="P835">
            <v>8</v>
          </cell>
          <cell r="Q835" t="str">
            <v>N</v>
          </cell>
          <cell r="R835">
            <v>0</v>
          </cell>
          <cell r="S835">
            <v>57983</v>
          </cell>
        </row>
        <row r="836">
          <cell r="A836">
            <v>1309</v>
          </cell>
          <cell r="B836">
            <v>1309</v>
          </cell>
          <cell r="C836" t="str">
            <v>Hampton</v>
          </cell>
          <cell r="D836">
            <v>1359</v>
          </cell>
          <cell r="E836">
            <v>175</v>
          </cell>
          <cell r="F836">
            <v>792</v>
          </cell>
          <cell r="G836">
            <v>874</v>
          </cell>
          <cell r="H836">
            <v>12628</v>
          </cell>
          <cell r="I836">
            <v>5461</v>
          </cell>
          <cell r="J836">
            <v>1456</v>
          </cell>
          <cell r="K836">
            <v>1683</v>
          </cell>
          <cell r="L836">
            <v>4028</v>
          </cell>
          <cell r="M836">
            <v>11172</v>
          </cell>
          <cell r="N836">
            <v>4.53</v>
          </cell>
          <cell r="O836">
            <v>2859.39</v>
          </cell>
          <cell r="P836">
            <v>8</v>
          </cell>
          <cell r="Q836" t="str">
            <v>Y</v>
          </cell>
          <cell r="R836">
            <v>852</v>
          </cell>
          <cell r="S836">
            <v>103774</v>
          </cell>
        </row>
        <row r="837">
          <cell r="A837">
            <v>1310</v>
          </cell>
          <cell r="B837">
            <v>1310</v>
          </cell>
          <cell r="C837" t="str">
            <v>Hampton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4440</v>
          </cell>
          <cell r="I837">
            <v>444</v>
          </cell>
          <cell r="J837">
            <v>1639</v>
          </cell>
          <cell r="K837">
            <v>615</v>
          </cell>
          <cell r="L837">
            <v>1742</v>
          </cell>
          <cell r="M837">
            <v>2801</v>
          </cell>
          <cell r="N837">
            <v>0</v>
          </cell>
          <cell r="O837">
            <v>732.04</v>
          </cell>
          <cell r="P837">
            <v>8</v>
          </cell>
          <cell r="Q837" t="str">
            <v>N</v>
          </cell>
          <cell r="R837">
            <v>0</v>
          </cell>
          <cell r="S837">
            <v>0</v>
          </cell>
        </row>
        <row r="838">
          <cell r="A838">
            <v>1311</v>
          </cell>
          <cell r="B838">
            <v>1311</v>
          </cell>
          <cell r="C838" t="str">
            <v>Hampton</v>
          </cell>
          <cell r="D838">
            <v>828</v>
          </cell>
          <cell r="E838">
            <v>380</v>
          </cell>
          <cell r="F838">
            <v>746</v>
          </cell>
          <cell r="G838">
            <v>478</v>
          </cell>
          <cell r="H838">
            <v>3138</v>
          </cell>
          <cell r="I838">
            <v>952</v>
          </cell>
          <cell r="J838">
            <v>571</v>
          </cell>
          <cell r="K838">
            <v>1008</v>
          </cell>
          <cell r="L838">
            <v>607</v>
          </cell>
          <cell r="M838">
            <v>2567</v>
          </cell>
          <cell r="N838">
            <v>1.96</v>
          </cell>
          <cell r="O838">
            <v>614.80999999999995</v>
          </cell>
          <cell r="P838">
            <v>8</v>
          </cell>
          <cell r="Q838" t="str">
            <v>N</v>
          </cell>
          <cell r="R838">
            <v>0</v>
          </cell>
          <cell r="S838">
            <v>42607</v>
          </cell>
        </row>
        <row r="839">
          <cell r="A839">
            <v>1312</v>
          </cell>
          <cell r="B839">
            <v>1312</v>
          </cell>
          <cell r="C839" t="str">
            <v>Hampton</v>
          </cell>
          <cell r="D839">
            <v>3273</v>
          </cell>
          <cell r="E839">
            <v>1221</v>
          </cell>
          <cell r="F839">
            <v>2434</v>
          </cell>
          <cell r="G839">
            <v>1741</v>
          </cell>
          <cell r="H839">
            <v>922</v>
          </cell>
          <cell r="I839">
            <v>233</v>
          </cell>
          <cell r="J839">
            <v>503</v>
          </cell>
          <cell r="K839">
            <v>44</v>
          </cell>
          <cell r="L839">
            <v>142</v>
          </cell>
          <cell r="M839">
            <v>419</v>
          </cell>
          <cell r="N839">
            <v>1.99</v>
          </cell>
          <cell r="O839">
            <v>1174.67</v>
          </cell>
          <cell r="P839">
            <v>8</v>
          </cell>
          <cell r="Q839" t="str">
            <v>N</v>
          </cell>
          <cell r="R839">
            <v>0</v>
          </cell>
          <cell r="S839">
            <v>45830</v>
          </cell>
        </row>
        <row r="840">
          <cell r="A840">
            <v>1313</v>
          </cell>
          <cell r="B840">
            <v>1313</v>
          </cell>
          <cell r="C840" t="str">
            <v>Hampton</v>
          </cell>
          <cell r="D840">
            <v>2953</v>
          </cell>
          <cell r="E840">
            <v>1166</v>
          </cell>
          <cell r="F840">
            <v>2245</v>
          </cell>
          <cell r="G840">
            <v>1198</v>
          </cell>
          <cell r="H840">
            <v>296</v>
          </cell>
          <cell r="I840">
            <v>97</v>
          </cell>
          <cell r="J840">
            <v>45</v>
          </cell>
          <cell r="K840">
            <v>18</v>
          </cell>
          <cell r="L840">
            <v>136</v>
          </cell>
          <cell r="M840">
            <v>251</v>
          </cell>
          <cell r="N840">
            <v>1.93</v>
          </cell>
          <cell r="O840">
            <v>681.39</v>
          </cell>
          <cell r="P840">
            <v>8</v>
          </cell>
          <cell r="Q840" t="str">
            <v>N</v>
          </cell>
          <cell r="R840">
            <v>0</v>
          </cell>
          <cell r="S840">
            <v>55318</v>
          </cell>
        </row>
        <row r="841">
          <cell r="A841">
            <v>1314</v>
          </cell>
          <cell r="B841">
            <v>1314</v>
          </cell>
          <cell r="C841" t="str">
            <v>Hampton</v>
          </cell>
          <cell r="D841">
            <v>611</v>
          </cell>
          <cell r="E841">
            <v>270</v>
          </cell>
          <cell r="F841">
            <v>251</v>
          </cell>
          <cell r="G841">
            <v>101</v>
          </cell>
          <cell r="H841">
            <v>2106</v>
          </cell>
          <cell r="I841">
            <v>974</v>
          </cell>
          <cell r="J841">
            <v>938</v>
          </cell>
          <cell r="K841">
            <v>161</v>
          </cell>
          <cell r="L841">
            <v>33</v>
          </cell>
          <cell r="M841">
            <v>1168</v>
          </cell>
          <cell r="N841">
            <v>0.93</v>
          </cell>
          <cell r="O841">
            <v>155.52000000000001</v>
          </cell>
          <cell r="P841">
            <v>8</v>
          </cell>
          <cell r="Q841" t="str">
            <v>N</v>
          </cell>
          <cell r="R841">
            <v>0</v>
          </cell>
          <cell r="S841">
            <v>57764</v>
          </cell>
        </row>
        <row r="842">
          <cell r="A842">
            <v>1315</v>
          </cell>
          <cell r="B842">
            <v>1315</v>
          </cell>
          <cell r="C842" t="str">
            <v>Hampton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828</v>
          </cell>
          <cell r="I842">
            <v>314</v>
          </cell>
          <cell r="J842">
            <v>346</v>
          </cell>
          <cell r="K842">
            <v>51</v>
          </cell>
          <cell r="L842">
            <v>117</v>
          </cell>
          <cell r="M842">
            <v>482</v>
          </cell>
          <cell r="N842">
            <v>0</v>
          </cell>
          <cell r="O842">
            <v>104.92</v>
          </cell>
          <cell r="P842">
            <v>8</v>
          </cell>
          <cell r="Q842" t="str">
            <v>N</v>
          </cell>
          <cell r="R842">
            <v>0</v>
          </cell>
          <cell r="S842">
            <v>0</v>
          </cell>
        </row>
        <row r="843">
          <cell r="A843">
            <v>1316</v>
          </cell>
          <cell r="B843">
            <v>1316</v>
          </cell>
          <cell r="C843" t="str">
            <v>Hampton</v>
          </cell>
          <cell r="D843">
            <v>13</v>
          </cell>
          <cell r="E843">
            <v>8</v>
          </cell>
          <cell r="F843">
            <v>16</v>
          </cell>
          <cell r="G843">
            <v>10</v>
          </cell>
          <cell r="H843">
            <v>1519</v>
          </cell>
          <cell r="I843">
            <v>780</v>
          </cell>
          <cell r="J843">
            <v>562</v>
          </cell>
          <cell r="K843">
            <v>54</v>
          </cell>
          <cell r="L843">
            <v>123</v>
          </cell>
          <cell r="M843">
            <v>957</v>
          </cell>
          <cell r="N843">
            <v>2</v>
          </cell>
          <cell r="O843">
            <v>106.06</v>
          </cell>
          <cell r="P843">
            <v>8</v>
          </cell>
          <cell r="Q843" t="str">
            <v>N</v>
          </cell>
          <cell r="R843">
            <v>0</v>
          </cell>
          <cell r="S843">
            <v>45079</v>
          </cell>
        </row>
        <row r="844">
          <cell r="A844">
            <v>1317</v>
          </cell>
          <cell r="B844">
            <v>1317</v>
          </cell>
          <cell r="C844" t="str">
            <v>Hampton</v>
          </cell>
          <cell r="D844">
            <v>7298</v>
          </cell>
          <cell r="E844">
            <v>3657</v>
          </cell>
          <cell r="F844">
            <v>3785</v>
          </cell>
          <cell r="G844">
            <v>3166</v>
          </cell>
          <cell r="H844">
            <v>7961</v>
          </cell>
          <cell r="I844">
            <v>3048</v>
          </cell>
          <cell r="J844">
            <v>1870</v>
          </cell>
          <cell r="K844">
            <v>764</v>
          </cell>
          <cell r="L844">
            <v>2279</v>
          </cell>
          <cell r="M844">
            <v>6091</v>
          </cell>
          <cell r="N844">
            <v>1.04</v>
          </cell>
          <cell r="O844">
            <v>820.15</v>
          </cell>
          <cell r="P844">
            <v>8</v>
          </cell>
          <cell r="Q844" t="str">
            <v>Y</v>
          </cell>
          <cell r="R844">
            <v>116</v>
          </cell>
          <cell r="S844">
            <v>35383</v>
          </cell>
        </row>
        <row r="845">
          <cell r="A845">
            <v>1318</v>
          </cell>
          <cell r="B845">
            <v>1318</v>
          </cell>
          <cell r="C845" t="str">
            <v>Hampton</v>
          </cell>
          <cell r="D845">
            <v>3015</v>
          </cell>
          <cell r="E845">
            <v>1051</v>
          </cell>
          <cell r="F845">
            <v>2638</v>
          </cell>
          <cell r="G845">
            <v>1437</v>
          </cell>
          <cell r="H845">
            <v>249</v>
          </cell>
          <cell r="I845">
            <v>41</v>
          </cell>
          <cell r="J845">
            <v>81</v>
          </cell>
          <cell r="K845">
            <v>65</v>
          </cell>
          <cell r="L845">
            <v>62</v>
          </cell>
          <cell r="M845">
            <v>168</v>
          </cell>
          <cell r="N845">
            <v>2.5099999999999998</v>
          </cell>
          <cell r="O845">
            <v>974.38</v>
          </cell>
          <cell r="P845">
            <v>8</v>
          </cell>
          <cell r="Q845" t="str">
            <v>N</v>
          </cell>
          <cell r="R845">
            <v>0</v>
          </cell>
          <cell r="S845">
            <v>62480</v>
          </cell>
        </row>
        <row r="846">
          <cell r="A846">
            <v>1319</v>
          </cell>
          <cell r="B846">
            <v>1319</v>
          </cell>
          <cell r="C846" t="str">
            <v>Hampton</v>
          </cell>
          <cell r="D846">
            <v>5411</v>
          </cell>
          <cell r="E846">
            <v>1944</v>
          </cell>
          <cell r="F846">
            <v>4812</v>
          </cell>
          <cell r="G846">
            <v>2833</v>
          </cell>
          <cell r="H846">
            <v>889</v>
          </cell>
          <cell r="I846">
            <v>244</v>
          </cell>
          <cell r="J846">
            <v>246</v>
          </cell>
          <cell r="K846">
            <v>68</v>
          </cell>
          <cell r="L846">
            <v>331</v>
          </cell>
          <cell r="M846">
            <v>643</v>
          </cell>
          <cell r="N846">
            <v>2.48</v>
          </cell>
          <cell r="O846">
            <v>999.71</v>
          </cell>
          <cell r="P846">
            <v>8</v>
          </cell>
          <cell r="Q846" t="str">
            <v>Y</v>
          </cell>
          <cell r="R846">
            <v>168</v>
          </cell>
          <cell r="S846">
            <v>78541</v>
          </cell>
        </row>
        <row r="847">
          <cell r="A847">
            <v>1320</v>
          </cell>
          <cell r="B847">
            <v>1320</v>
          </cell>
          <cell r="C847" t="str">
            <v>Hampton</v>
          </cell>
          <cell r="D847">
            <v>6180</v>
          </cell>
          <cell r="E847">
            <v>2282</v>
          </cell>
          <cell r="F847">
            <v>5085</v>
          </cell>
          <cell r="G847">
            <v>3237</v>
          </cell>
          <cell r="H847">
            <v>1119</v>
          </cell>
          <cell r="I847">
            <v>347</v>
          </cell>
          <cell r="J847">
            <v>379</v>
          </cell>
          <cell r="K847">
            <v>70</v>
          </cell>
          <cell r="L847">
            <v>323</v>
          </cell>
          <cell r="M847">
            <v>740</v>
          </cell>
          <cell r="N847">
            <v>2.23</v>
          </cell>
          <cell r="O847">
            <v>929.13</v>
          </cell>
          <cell r="P847">
            <v>8</v>
          </cell>
          <cell r="Q847" t="str">
            <v>N</v>
          </cell>
          <cell r="R847">
            <v>0</v>
          </cell>
          <cell r="S847">
            <v>56021</v>
          </cell>
        </row>
        <row r="848">
          <cell r="A848">
            <v>1321</v>
          </cell>
          <cell r="B848">
            <v>1321</v>
          </cell>
          <cell r="C848" t="str">
            <v>Hampton</v>
          </cell>
          <cell r="D848">
            <v>1698</v>
          </cell>
          <cell r="E848">
            <v>684</v>
          </cell>
          <cell r="F848">
            <v>2674</v>
          </cell>
          <cell r="G848">
            <v>907</v>
          </cell>
          <cell r="H848">
            <v>890</v>
          </cell>
          <cell r="I848">
            <v>246</v>
          </cell>
          <cell r="J848">
            <v>391</v>
          </cell>
          <cell r="K848">
            <v>97</v>
          </cell>
          <cell r="L848">
            <v>156</v>
          </cell>
          <cell r="M848">
            <v>499</v>
          </cell>
          <cell r="N848">
            <v>3.91</v>
          </cell>
          <cell r="O848">
            <v>270.55</v>
          </cell>
          <cell r="P848">
            <v>8</v>
          </cell>
          <cell r="Q848" t="str">
            <v>N</v>
          </cell>
          <cell r="R848">
            <v>0</v>
          </cell>
          <cell r="S848">
            <v>43711</v>
          </cell>
        </row>
        <row r="849">
          <cell r="A849">
            <v>1322</v>
          </cell>
          <cell r="B849">
            <v>1322</v>
          </cell>
          <cell r="C849" t="str">
            <v>Hampton</v>
          </cell>
          <cell r="D849">
            <v>2240</v>
          </cell>
          <cell r="E849">
            <v>926</v>
          </cell>
          <cell r="F849">
            <v>1639</v>
          </cell>
          <cell r="G849">
            <v>957</v>
          </cell>
          <cell r="H849">
            <v>701</v>
          </cell>
          <cell r="I849">
            <v>267</v>
          </cell>
          <cell r="J849">
            <v>261</v>
          </cell>
          <cell r="K849">
            <v>72</v>
          </cell>
          <cell r="L849">
            <v>101</v>
          </cell>
          <cell r="M849">
            <v>440</v>
          </cell>
          <cell r="N849">
            <v>1.77</v>
          </cell>
          <cell r="O849">
            <v>233.46</v>
          </cell>
          <cell r="P849">
            <v>8</v>
          </cell>
          <cell r="Q849" t="str">
            <v>N</v>
          </cell>
          <cell r="R849">
            <v>0</v>
          </cell>
          <cell r="S849">
            <v>46990</v>
          </cell>
        </row>
        <row r="850">
          <cell r="A850">
            <v>1323</v>
          </cell>
          <cell r="B850">
            <v>1323</v>
          </cell>
          <cell r="C850" t="str">
            <v>Hampton</v>
          </cell>
          <cell r="D850">
            <v>2121</v>
          </cell>
          <cell r="E850">
            <v>840</v>
          </cell>
          <cell r="F850">
            <v>1899</v>
          </cell>
          <cell r="G850">
            <v>1043</v>
          </cell>
          <cell r="H850">
            <v>667</v>
          </cell>
          <cell r="I850">
            <v>173</v>
          </cell>
          <cell r="J850">
            <v>354</v>
          </cell>
          <cell r="K850">
            <v>35</v>
          </cell>
          <cell r="L850">
            <v>105</v>
          </cell>
          <cell r="M850">
            <v>313</v>
          </cell>
          <cell r="N850">
            <v>2.2599999999999998</v>
          </cell>
          <cell r="O850">
            <v>431.81</v>
          </cell>
          <cell r="P850">
            <v>8</v>
          </cell>
          <cell r="Q850" t="str">
            <v>N</v>
          </cell>
          <cell r="R850">
            <v>0</v>
          </cell>
          <cell r="S850">
            <v>52872</v>
          </cell>
        </row>
        <row r="851">
          <cell r="A851">
            <v>1324</v>
          </cell>
          <cell r="B851">
            <v>1324</v>
          </cell>
          <cell r="C851" t="str">
            <v>Hampton</v>
          </cell>
          <cell r="D851">
            <v>1392</v>
          </cell>
          <cell r="E851">
            <v>516</v>
          </cell>
          <cell r="F851">
            <v>1448</v>
          </cell>
          <cell r="G851">
            <v>691</v>
          </cell>
          <cell r="H851">
            <v>193</v>
          </cell>
          <cell r="I851">
            <v>47</v>
          </cell>
          <cell r="J851">
            <v>65</v>
          </cell>
          <cell r="K851">
            <v>11</v>
          </cell>
          <cell r="L851">
            <v>70</v>
          </cell>
          <cell r="M851">
            <v>128</v>
          </cell>
          <cell r="N851">
            <v>2.81</v>
          </cell>
          <cell r="O851">
            <v>217.32</v>
          </cell>
          <cell r="P851">
            <v>8</v>
          </cell>
          <cell r="Q851" t="str">
            <v>N</v>
          </cell>
          <cell r="R851">
            <v>0</v>
          </cell>
          <cell r="S851">
            <v>53207</v>
          </cell>
        </row>
        <row r="852">
          <cell r="A852">
            <v>1325</v>
          </cell>
          <cell r="B852">
            <v>1325</v>
          </cell>
          <cell r="C852" t="str">
            <v>Hampton</v>
          </cell>
          <cell r="D852">
            <v>2619</v>
          </cell>
          <cell r="E852">
            <v>1084</v>
          </cell>
          <cell r="F852">
            <v>1349</v>
          </cell>
          <cell r="G852">
            <v>1135</v>
          </cell>
          <cell r="H852">
            <v>45</v>
          </cell>
          <cell r="I852">
            <v>16</v>
          </cell>
          <cell r="J852">
            <v>12</v>
          </cell>
          <cell r="K852">
            <v>10</v>
          </cell>
          <cell r="L852">
            <v>7</v>
          </cell>
          <cell r="M852">
            <v>33</v>
          </cell>
          <cell r="N852">
            <v>1.24</v>
          </cell>
          <cell r="O852">
            <v>256.22000000000003</v>
          </cell>
          <cell r="P852">
            <v>8</v>
          </cell>
          <cell r="Q852" t="str">
            <v>N</v>
          </cell>
          <cell r="R852">
            <v>0</v>
          </cell>
          <cell r="S852">
            <v>43990</v>
          </cell>
        </row>
        <row r="853">
          <cell r="A853">
            <v>1326</v>
          </cell>
          <cell r="B853">
            <v>1326</v>
          </cell>
          <cell r="C853" t="str">
            <v>Hampton</v>
          </cell>
          <cell r="D853">
            <v>520</v>
          </cell>
          <cell r="E853">
            <v>214</v>
          </cell>
          <cell r="F853">
            <v>400</v>
          </cell>
          <cell r="G853">
            <v>305</v>
          </cell>
          <cell r="H853">
            <v>587</v>
          </cell>
          <cell r="I853">
            <v>439</v>
          </cell>
          <cell r="J853">
            <v>62</v>
          </cell>
          <cell r="K853">
            <v>12</v>
          </cell>
          <cell r="L853">
            <v>74</v>
          </cell>
          <cell r="M853">
            <v>525</v>
          </cell>
          <cell r="N853">
            <v>1.87</v>
          </cell>
          <cell r="O853">
            <v>67.11</v>
          </cell>
          <cell r="P853">
            <v>8</v>
          </cell>
          <cell r="Q853" t="str">
            <v>N</v>
          </cell>
          <cell r="R853">
            <v>0</v>
          </cell>
          <cell r="S853">
            <v>46001</v>
          </cell>
        </row>
        <row r="854">
          <cell r="A854">
            <v>1327</v>
          </cell>
          <cell r="B854">
            <v>1327</v>
          </cell>
          <cell r="C854" t="str">
            <v>Hampton</v>
          </cell>
          <cell r="D854">
            <v>2036</v>
          </cell>
          <cell r="E854">
            <v>861</v>
          </cell>
          <cell r="F854">
            <v>1518</v>
          </cell>
          <cell r="G854">
            <v>798</v>
          </cell>
          <cell r="H854">
            <v>623</v>
          </cell>
          <cell r="I854">
            <v>197</v>
          </cell>
          <cell r="J854">
            <v>313</v>
          </cell>
          <cell r="K854">
            <v>34</v>
          </cell>
          <cell r="L854">
            <v>79</v>
          </cell>
          <cell r="M854">
            <v>310</v>
          </cell>
          <cell r="N854">
            <v>1.76</v>
          </cell>
          <cell r="O854">
            <v>304.61</v>
          </cell>
          <cell r="P854">
            <v>8</v>
          </cell>
          <cell r="Q854" t="str">
            <v>N</v>
          </cell>
          <cell r="R854">
            <v>0</v>
          </cell>
          <cell r="S854">
            <v>38389</v>
          </cell>
        </row>
        <row r="855">
          <cell r="A855">
            <v>1328</v>
          </cell>
          <cell r="B855">
            <v>1328</v>
          </cell>
          <cell r="C855" t="str">
            <v>Hampton</v>
          </cell>
          <cell r="D855">
            <v>2592</v>
          </cell>
          <cell r="E855">
            <v>984</v>
          </cell>
          <cell r="F855">
            <v>2194</v>
          </cell>
          <cell r="G855">
            <v>1205</v>
          </cell>
          <cell r="H855">
            <v>290</v>
          </cell>
          <cell r="I855">
            <v>86</v>
          </cell>
          <cell r="J855">
            <v>102</v>
          </cell>
          <cell r="K855">
            <v>19</v>
          </cell>
          <cell r="L855">
            <v>83</v>
          </cell>
          <cell r="M855">
            <v>188</v>
          </cell>
          <cell r="N855">
            <v>2.23</v>
          </cell>
          <cell r="O855">
            <v>364.02</v>
          </cell>
          <cell r="P855">
            <v>8</v>
          </cell>
          <cell r="Q855" t="str">
            <v>N</v>
          </cell>
          <cell r="R855">
            <v>0</v>
          </cell>
          <cell r="S855">
            <v>39575</v>
          </cell>
        </row>
        <row r="856">
          <cell r="A856">
            <v>1329</v>
          </cell>
          <cell r="B856">
            <v>1329</v>
          </cell>
          <cell r="C856" t="str">
            <v>Hampton</v>
          </cell>
          <cell r="D856">
            <v>2120</v>
          </cell>
          <cell r="E856">
            <v>790</v>
          </cell>
          <cell r="F856">
            <v>1660</v>
          </cell>
          <cell r="G856">
            <v>833</v>
          </cell>
          <cell r="H856">
            <v>524</v>
          </cell>
          <cell r="I856">
            <v>130</v>
          </cell>
          <cell r="J856">
            <v>285</v>
          </cell>
          <cell r="K856">
            <v>22</v>
          </cell>
          <cell r="L856">
            <v>87</v>
          </cell>
          <cell r="M856">
            <v>239</v>
          </cell>
          <cell r="N856">
            <v>2.1</v>
          </cell>
          <cell r="O856">
            <v>429.93</v>
          </cell>
          <cell r="P856">
            <v>8</v>
          </cell>
          <cell r="Q856" t="str">
            <v>N</v>
          </cell>
          <cell r="R856">
            <v>0</v>
          </cell>
          <cell r="S856">
            <v>50209</v>
          </cell>
        </row>
        <row r="857">
          <cell r="A857">
            <v>1330</v>
          </cell>
          <cell r="B857">
            <v>1330</v>
          </cell>
          <cell r="C857" t="str">
            <v>Hampton</v>
          </cell>
          <cell r="D857">
            <v>1537</v>
          </cell>
          <cell r="E857">
            <v>647</v>
          </cell>
          <cell r="F857">
            <v>1064</v>
          </cell>
          <cell r="G857">
            <v>853</v>
          </cell>
          <cell r="H857">
            <v>149</v>
          </cell>
          <cell r="I857">
            <v>43</v>
          </cell>
          <cell r="J857">
            <v>27</v>
          </cell>
          <cell r="K857">
            <v>8</v>
          </cell>
          <cell r="L857">
            <v>71</v>
          </cell>
          <cell r="M857">
            <v>122</v>
          </cell>
          <cell r="N857">
            <v>1.64</v>
          </cell>
          <cell r="O857">
            <v>181.71</v>
          </cell>
          <cell r="P857">
            <v>8</v>
          </cell>
          <cell r="Q857" t="str">
            <v>N</v>
          </cell>
          <cell r="R857">
            <v>0</v>
          </cell>
          <cell r="S857">
            <v>35173</v>
          </cell>
        </row>
        <row r="858">
          <cell r="A858">
            <v>1331</v>
          </cell>
          <cell r="B858">
            <v>1331</v>
          </cell>
          <cell r="C858" t="str">
            <v>Hampton</v>
          </cell>
          <cell r="D858">
            <v>647</v>
          </cell>
          <cell r="E858">
            <v>282</v>
          </cell>
          <cell r="F858">
            <v>812</v>
          </cell>
          <cell r="G858">
            <v>323</v>
          </cell>
          <cell r="H858">
            <v>1126</v>
          </cell>
          <cell r="I858">
            <v>269</v>
          </cell>
          <cell r="J858">
            <v>337</v>
          </cell>
          <cell r="K858">
            <v>277</v>
          </cell>
          <cell r="L858">
            <v>243</v>
          </cell>
          <cell r="M858">
            <v>789</v>
          </cell>
          <cell r="N858">
            <v>2.88</v>
          </cell>
          <cell r="O858">
            <v>234.26</v>
          </cell>
          <cell r="P858">
            <v>8</v>
          </cell>
          <cell r="Q858" t="str">
            <v>N</v>
          </cell>
          <cell r="R858">
            <v>0</v>
          </cell>
          <cell r="S858">
            <v>36474</v>
          </cell>
        </row>
        <row r="859">
          <cell r="A859">
            <v>1332</v>
          </cell>
          <cell r="B859">
            <v>1332</v>
          </cell>
          <cell r="C859" t="str">
            <v>Hampton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752</v>
          </cell>
          <cell r="I859">
            <v>93</v>
          </cell>
          <cell r="J859">
            <v>94</v>
          </cell>
          <cell r="K859">
            <v>467</v>
          </cell>
          <cell r="L859">
            <v>98</v>
          </cell>
          <cell r="M859">
            <v>658</v>
          </cell>
          <cell r="N859">
            <v>0</v>
          </cell>
          <cell r="O859">
            <v>213.95</v>
          </cell>
          <cell r="P859">
            <v>8</v>
          </cell>
          <cell r="Q859" t="str">
            <v>N</v>
          </cell>
          <cell r="R859">
            <v>0</v>
          </cell>
          <cell r="S859">
            <v>0</v>
          </cell>
        </row>
        <row r="860">
          <cell r="A860">
            <v>1333</v>
          </cell>
          <cell r="B860">
            <v>1333</v>
          </cell>
          <cell r="C860" t="str">
            <v>Hampton</v>
          </cell>
          <cell r="D860">
            <v>108</v>
          </cell>
          <cell r="E860">
            <v>47</v>
          </cell>
          <cell r="F860">
            <v>98</v>
          </cell>
          <cell r="G860">
            <v>33</v>
          </cell>
          <cell r="H860">
            <v>129</v>
          </cell>
          <cell r="I860">
            <v>16</v>
          </cell>
          <cell r="J860">
            <v>48</v>
          </cell>
          <cell r="K860">
            <v>59</v>
          </cell>
          <cell r="L860">
            <v>6</v>
          </cell>
          <cell r="M860">
            <v>81</v>
          </cell>
          <cell r="N860">
            <v>2.09</v>
          </cell>
          <cell r="O860">
            <v>121.3</v>
          </cell>
          <cell r="P860">
            <v>8</v>
          </cell>
          <cell r="Q860" t="str">
            <v>N</v>
          </cell>
          <cell r="R860">
            <v>0</v>
          </cell>
          <cell r="S860">
            <v>38647</v>
          </cell>
        </row>
        <row r="861">
          <cell r="A861">
            <v>1334</v>
          </cell>
          <cell r="B861">
            <v>1334</v>
          </cell>
          <cell r="C861" t="str">
            <v>Hampton</v>
          </cell>
          <cell r="D861">
            <v>104</v>
          </cell>
          <cell r="E861">
            <v>35</v>
          </cell>
          <cell r="F861">
            <v>83</v>
          </cell>
          <cell r="G861">
            <v>36</v>
          </cell>
          <cell r="H861">
            <v>2481</v>
          </cell>
          <cell r="I861">
            <v>374</v>
          </cell>
          <cell r="J861">
            <v>183</v>
          </cell>
          <cell r="K861">
            <v>1484</v>
          </cell>
          <cell r="L861">
            <v>440</v>
          </cell>
          <cell r="M861">
            <v>2298</v>
          </cell>
          <cell r="N861">
            <v>2.37</v>
          </cell>
          <cell r="O861">
            <v>277.18</v>
          </cell>
          <cell r="P861">
            <v>8</v>
          </cell>
          <cell r="Q861" t="str">
            <v>N</v>
          </cell>
          <cell r="R861">
            <v>0</v>
          </cell>
          <cell r="S861">
            <v>36276</v>
          </cell>
        </row>
        <row r="862">
          <cell r="A862">
            <v>1335</v>
          </cell>
          <cell r="B862">
            <v>1335</v>
          </cell>
          <cell r="C862" t="str">
            <v>Hampton</v>
          </cell>
          <cell r="D862">
            <v>661</v>
          </cell>
          <cell r="E862">
            <v>202</v>
          </cell>
          <cell r="F862">
            <v>370</v>
          </cell>
          <cell r="G862">
            <v>284</v>
          </cell>
          <cell r="H862">
            <v>1135</v>
          </cell>
          <cell r="I862">
            <v>282</v>
          </cell>
          <cell r="J862">
            <v>209</v>
          </cell>
          <cell r="K862">
            <v>397</v>
          </cell>
          <cell r="L862">
            <v>247</v>
          </cell>
          <cell r="M862">
            <v>926</v>
          </cell>
          <cell r="N862">
            <v>1.83</v>
          </cell>
          <cell r="O862">
            <v>295.64</v>
          </cell>
          <cell r="P862">
            <v>8</v>
          </cell>
          <cell r="Q862" t="str">
            <v>N</v>
          </cell>
          <cell r="R862">
            <v>0</v>
          </cell>
          <cell r="S862">
            <v>33947</v>
          </cell>
        </row>
        <row r="863">
          <cell r="A863">
            <v>1336</v>
          </cell>
          <cell r="B863">
            <v>1336</v>
          </cell>
          <cell r="C863" t="str">
            <v>Hampton</v>
          </cell>
          <cell r="D863">
            <v>1852</v>
          </cell>
          <cell r="E863">
            <v>852</v>
          </cell>
          <cell r="F863">
            <v>1522</v>
          </cell>
          <cell r="G863">
            <v>876</v>
          </cell>
          <cell r="H863">
            <v>199</v>
          </cell>
          <cell r="I863">
            <v>50</v>
          </cell>
          <cell r="J863">
            <v>7</v>
          </cell>
          <cell r="K863">
            <v>2</v>
          </cell>
          <cell r="L863">
            <v>140</v>
          </cell>
          <cell r="M863">
            <v>192</v>
          </cell>
          <cell r="N863">
            <v>1.79</v>
          </cell>
          <cell r="O863">
            <v>344.49</v>
          </cell>
          <cell r="P863">
            <v>8</v>
          </cell>
          <cell r="Q863" t="str">
            <v>Y</v>
          </cell>
          <cell r="R863">
            <v>130</v>
          </cell>
          <cell r="S863">
            <v>34241</v>
          </cell>
        </row>
        <row r="864">
          <cell r="A864">
            <v>1337</v>
          </cell>
          <cell r="B864">
            <v>1337</v>
          </cell>
          <cell r="C864" t="str">
            <v>Hampton</v>
          </cell>
          <cell r="D864">
            <v>164</v>
          </cell>
          <cell r="E864">
            <v>59</v>
          </cell>
          <cell r="F864">
            <v>123</v>
          </cell>
          <cell r="G864">
            <v>108</v>
          </cell>
          <cell r="H864">
            <v>951</v>
          </cell>
          <cell r="I864">
            <v>186</v>
          </cell>
          <cell r="J864">
            <v>624</v>
          </cell>
          <cell r="K864">
            <v>46</v>
          </cell>
          <cell r="L864">
            <v>95</v>
          </cell>
          <cell r="M864">
            <v>327</v>
          </cell>
          <cell r="N864">
            <v>2.08</v>
          </cell>
          <cell r="O864">
            <v>271.87</v>
          </cell>
          <cell r="P864">
            <v>8</v>
          </cell>
          <cell r="Q864" t="str">
            <v>N</v>
          </cell>
          <cell r="R864">
            <v>0</v>
          </cell>
          <cell r="S864">
            <v>42433</v>
          </cell>
        </row>
        <row r="865">
          <cell r="A865">
            <v>1338</v>
          </cell>
          <cell r="B865">
            <v>1338</v>
          </cell>
          <cell r="C865" t="str">
            <v>Hampton</v>
          </cell>
          <cell r="D865">
            <v>677</v>
          </cell>
          <cell r="E865">
            <v>314</v>
          </cell>
          <cell r="F865">
            <v>378</v>
          </cell>
          <cell r="G865">
            <v>442</v>
          </cell>
          <cell r="H865">
            <v>2437</v>
          </cell>
          <cell r="I865">
            <v>1327</v>
          </cell>
          <cell r="J865">
            <v>652</v>
          </cell>
          <cell r="K865">
            <v>127</v>
          </cell>
          <cell r="L865">
            <v>331</v>
          </cell>
          <cell r="M865">
            <v>1785</v>
          </cell>
          <cell r="N865">
            <v>1.2</v>
          </cell>
          <cell r="O865">
            <v>531</v>
          </cell>
          <cell r="P865">
            <v>8</v>
          </cell>
          <cell r="Q865" t="str">
            <v>N</v>
          </cell>
          <cell r="R865">
            <v>0</v>
          </cell>
          <cell r="S865">
            <v>42528</v>
          </cell>
        </row>
        <row r="866">
          <cell r="A866">
            <v>1339</v>
          </cell>
          <cell r="B866">
            <v>1339</v>
          </cell>
          <cell r="C866" t="str">
            <v>Hampton</v>
          </cell>
          <cell r="D866">
            <v>2413</v>
          </cell>
          <cell r="E866">
            <v>900</v>
          </cell>
          <cell r="F866">
            <v>1142</v>
          </cell>
          <cell r="G866">
            <v>780</v>
          </cell>
          <cell r="H866">
            <v>394</v>
          </cell>
          <cell r="I866">
            <v>132</v>
          </cell>
          <cell r="J866">
            <v>112</v>
          </cell>
          <cell r="K866">
            <v>48</v>
          </cell>
          <cell r="L866">
            <v>102</v>
          </cell>
          <cell r="M866">
            <v>282</v>
          </cell>
          <cell r="N866">
            <v>1.27</v>
          </cell>
          <cell r="O866">
            <v>265.42</v>
          </cell>
          <cell r="P866">
            <v>8</v>
          </cell>
          <cell r="Q866" t="str">
            <v>N</v>
          </cell>
          <cell r="R866">
            <v>0</v>
          </cell>
          <cell r="S866">
            <v>25831</v>
          </cell>
        </row>
        <row r="867">
          <cell r="A867">
            <v>1340</v>
          </cell>
          <cell r="B867">
            <v>1340</v>
          </cell>
          <cell r="C867" t="str">
            <v>Hampton</v>
          </cell>
          <cell r="D867">
            <v>717</v>
          </cell>
          <cell r="E867">
            <v>270</v>
          </cell>
          <cell r="F867">
            <v>392</v>
          </cell>
          <cell r="G867">
            <v>282</v>
          </cell>
          <cell r="H867">
            <v>112</v>
          </cell>
          <cell r="I867">
            <v>30</v>
          </cell>
          <cell r="J867">
            <v>43</v>
          </cell>
          <cell r="K867">
            <v>8</v>
          </cell>
          <cell r="L867">
            <v>31</v>
          </cell>
          <cell r="M867">
            <v>69</v>
          </cell>
          <cell r="N867">
            <v>1.45</v>
          </cell>
          <cell r="O867">
            <v>96.71</v>
          </cell>
          <cell r="P867">
            <v>8</v>
          </cell>
          <cell r="Q867" t="str">
            <v>N</v>
          </cell>
          <cell r="R867">
            <v>0</v>
          </cell>
          <cell r="S867">
            <v>26768</v>
          </cell>
        </row>
        <row r="868">
          <cell r="A868">
            <v>1341</v>
          </cell>
          <cell r="B868">
            <v>1341</v>
          </cell>
          <cell r="C868" t="str">
            <v>Hampton</v>
          </cell>
          <cell r="D868">
            <v>1296</v>
          </cell>
          <cell r="E868">
            <v>437</v>
          </cell>
          <cell r="F868">
            <v>309</v>
          </cell>
          <cell r="G868">
            <v>294</v>
          </cell>
          <cell r="H868">
            <v>2877</v>
          </cell>
          <cell r="I868">
            <v>1181</v>
          </cell>
          <cell r="J868">
            <v>389</v>
          </cell>
          <cell r="K868">
            <v>424</v>
          </cell>
          <cell r="L868">
            <v>883</v>
          </cell>
          <cell r="M868">
            <v>2488</v>
          </cell>
          <cell r="N868">
            <v>0.71</v>
          </cell>
          <cell r="O868">
            <v>87.34</v>
          </cell>
          <cell r="P868">
            <v>8</v>
          </cell>
          <cell r="Q868" t="str">
            <v>Y</v>
          </cell>
          <cell r="R868">
            <v>188</v>
          </cell>
          <cell r="S868">
            <v>25786</v>
          </cell>
        </row>
        <row r="869">
          <cell r="A869">
            <v>1342</v>
          </cell>
          <cell r="B869">
            <v>1342</v>
          </cell>
          <cell r="C869" t="str">
            <v>Hampton</v>
          </cell>
          <cell r="D869">
            <v>439</v>
          </cell>
          <cell r="E869">
            <v>212</v>
          </cell>
          <cell r="F869">
            <v>267</v>
          </cell>
          <cell r="G869">
            <v>151</v>
          </cell>
          <cell r="H869">
            <v>1174</v>
          </cell>
          <cell r="I869">
            <v>481</v>
          </cell>
          <cell r="J869">
            <v>256</v>
          </cell>
          <cell r="K869">
            <v>146</v>
          </cell>
          <cell r="L869">
            <v>291</v>
          </cell>
          <cell r="M869">
            <v>918</v>
          </cell>
          <cell r="N869">
            <v>1.26</v>
          </cell>
          <cell r="O869">
            <v>77.040000000000006</v>
          </cell>
          <cell r="P869">
            <v>8</v>
          </cell>
          <cell r="Q869" t="str">
            <v>N</v>
          </cell>
          <cell r="R869">
            <v>0</v>
          </cell>
          <cell r="S869">
            <v>25277</v>
          </cell>
        </row>
        <row r="870">
          <cell r="A870">
            <v>1343</v>
          </cell>
          <cell r="B870">
            <v>1343</v>
          </cell>
          <cell r="C870" t="str">
            <v>Hampton</v>
          </cell>
          <cell r="D870">
            <v>333</v>
          </cell>
          <cell r="E870">
            <v>136</v>
          </cell>
          <cell r="F870">
            <v>108</v>
          </cell>
          <cell r="G870">
            <v>108</v>
          </cell>
          <cell r="H870">
            <v>23</v>
          </cell>
          <cell r="I870">
            <v>3</v>
          </cell>
          <cell r="J870">
            <v>8</v>
          </cell>
          <cell r="K870">
            <v>5</v>
          </cell>
          <cell r="L870">
            <v>7</v>
          </cell>
          <cell r="M870">
            <v>15</v>
          </cell>
          <cell r="N870">
            <v>0.79</v>
          </cell>
          <cell r="O870">
            <v>65.86</v>
          </cell>
          <cell r="P870">
            <v>8</v>
          </cell>
          <cell r="Q870" t="str">
            <v>N</v>
          </cell>
          <cell r="R870">
            <v>0</v>
          </cell>
          <cell r="S870">
            <v>31051</v>
          </cell>
        </row>
        <row r="871">
          <cell r="A871">
            <v>1344</v>
          </cell>
          <cell r="B871">
            <v>1344</v>
          </cell>
          <cell r="C871" t="str">
            <v>Hampton</v>
          </cell>
          <cell r="D871">
            <v>65</v>
          </cell>
          <cell r="E871">
            <v>22</v>
          </cell>
          <cell r="F871">
            <v>129</v>
          </cell>
          <cell r="G871">
            <v>54</v>
          </cell>
          <cell r="H871">
            <v>466</v>
          </cell>
          <cell r="I871">
            <v>143</v>
          </cell>
          <cell r="J871">
            <v>56</v>
          </cell>
          <cell r="K871">
            <v>198</v>
          </cell>
          <cell r="L871">
            <v>69</v>
          </cell>
          <cell r="M871">
            <v>410</v>
          </cell>
          <cell r="N871">
            <v>5.86</v>
          </cell>
          <cell r="O871">
            <v>94.2</v>
          </cell>
          <cell r="P871">
            <v>8</v>
          </cell>
          <cell r="Q871" t="str">
            <v>N</v>
          </cell>
          <cell r="R871">
            <v>0</v>
          </cell>
          <cell r="S871">
            <v>26674</v>
          </cell>
        </row>
        <row r="872">
          <cell r="A872">
            <v>1345</v>
          </cell>
          <cell r="B872">
            <v>1345</v>
          </cell>
          <cell r="C872" t="str">
            <v>Hampton</v>
          </cell>
          <cell r="D872">
            <v>238</v>
          </cell>
          <cell r="E872">
            <v>74</v>
          </cell>
          <cell r="F872">
            <v>89</v>
          </cell>
          <cell r="G872">
            <v>63</v>
          </cell>
          <cell r="H872">
            <v>363</v>
          </cell>
          <cell r="I872">
            <v>113</v>
          </cell>
          <cell r="J872">
            <v>89</v>
          </cell>
          <cell r="K872">
            <v>76</v>
          </cell>
          <cell r="L872">
            <v>85</v>
          </cell>
          <cell r="M872">
            <v>274</v>
          </cell>
          <cell r="N872">
            <v>1.2</v>
          </cell>
          <cell r="O872">
            <v>116.87</v>
          </cell>
          <cell r="P872">
            <v>8</v>
          </cell>
          <cell r="Q872" t="str">
            <v>N</v>
          </cell>
          <cell r="R872">
            <v>0</v>
          </cell>
          <cell r="S872">
            <v>26143</v>
          </cell>
        </row>
        <row r="873">
          <cell r="A873">
            <v>1346</v>
          </cell>
          <cell r="B873">
            <v>1346</v>
          </cell>
          <cell r="C873" t="str">
            <v>Hampton</v>
          </cell>
          <cell r="D873">
            <v>1459</v>
          </cell>
          <cell r="E873">
            <v>613</v>
          </cell>
          <cell r="F873">
            <v>892</v>
          </cell>
          <cell r="G873">
            <v>594</v>
          </cell>
          <cell r="H873">
            <v>2976</v>
          </cell>
          <cell r="I873">
            <v>1146</v>
          </cell>
          <cell r="J873">
            <v>443</v>
          </cell>
          <cell r="K873">
            <v>547</v>
          </cell>
          <cell r="L873">
            <v>840</v>
          </cell>
          <cell r="M873">
            <v>2533</v>
          </cell>
          <cell r="N873">
            <v>1.46</v>
          </cell>
          <cell r="O873">
            <v>377.23</v>
          </cell>
          <cell r="P873">
            <v>8</v>
          </cell>
          <cell r="Q873" t="str">
            <v>N</v>
          </cell>
          <cell r="R873">
            <v>0</v>
          </cell>
          <cell r="S873">
            <v>25469</v>
          </cell>
        </row>
        <row r="874">
          <cell r="A874">
            <v>1347</v>
          </cell>
          <cell r="B874">
            <v>1347</v>
          </cell>
          <cell r="C874" t="str">
            <v>Hampton</v>
          </cell>
          <cell r="D874">
            <v>1762</v>
          </cell>
          <cell r="E874">
            <v>669</v>
          </cell>
          <cell r="F874">
            <v>2169</v>
          </cell>
          <cell r="G874">
            <v>813</v>
          </cell>
          <cell r="H874">
            <v>321</v>
          </cell>
          <cell r="I874">
            <v>119</v>
          </cell>
          <cell r="J874">
            <v>69</v>
          </cell>
          <cell r="K874">
            <v>64</v>
          </cell>
          <cell r="L874">
            <v>69</v>
          </cell>
          <cell r="M874">
            <v>252</v>
          </cell>
          <cell r="N874">
            <v>3.24</v>
          </cell>
          <cell r="O874">
            <v>92.78</v>
          </cell>
          <cell r="P874">
            <v>8</v>
          </cell>
          <cell r="Q874" t="str">
            <v>N</v>
          </cell>
          <cell r="R874">
            <v>0</v>
          </cell>
          <cell r="S874">
            <v>29475</v>
          </cell>
        </row>
        <row r="875">
          <cell r="A875">
            <v>1348</v>
          </cell>
          <cell r="B875">
            <v>1348</v>
          </cell>
          <cell r="C875" t="str">
            <v>Hampton</v>
          </cell>
          <cell r="D875">
            <v>3448</v>
          </cell>
          <cell r="E875">
            <v>1335</v>
          </cell>
          <cell r="F875">
            <v>2019</v>
          </cell>
          <cell r="G875">
            <v>1557</v>
          </cell>
          <cell r="H875">
            <v>600</v>
          </cell>
          <cell r="I875">
            <v>180</v>
          </cell>
          <cell r="J875">
            <v>252</v>
          </cell>
          <cell r="K875">
            <v>45</v>
          </cell>
          <cell r="L875">
            <v>123</v>
          </cell>
          <cell r="M875">
            <v>348</v>
          </cell>
          <cell r="N875">
            <v>1.51</v>
          </cell>
          <cell r="O875">
            <v>525.65</v>
          </cell>
          <cell r="P875">
            <v>8</v>
          </cell>
          <cell r="Q875" t="str">
            <v>N</v>
          </cell>
          <cell r="R875">
            <v>0</v>
          </cell>
          <cell r="S875">
            <v>30239</v>
          </cell>
        </row>
        <row r="876">
          <cell r="A876">
            <v>1349</v>
          </cell>
          <cell r="B876">
            <v>1349</v>
          </cell>
          <cell r="C876" t="str">
            <v>Hampton</v>
          </cell>
          <cell r="D876">
            <v>3764</v>
          </cell>
          <cell r="E876">
            <v>1396</v>
          </cell>
          <cell r="F876">
            <v>2832</v>
          </cell>
          <cell r="G876">
            <v>1949</v>
          </cell>
          <cell r="H876">
            <v>219</v>
          </cell>
          <cell r="I876">
            <v>43</v>
          </cell>
          <cell r="J876">
            <v>42</v>
          </cell>
          <cell r="K876">
            <v>20</v>
          </cell>
          <cell r="L876">
            <v>114</v>
          </cell>
          <cell r="M876">
            <v>177</v>
          </cell>
          <cell r="N876">
            <v>2.0299999999999998</v>
          </cell>
          <cell r="O876">
            <v>432.67</v>
          </cell>
          <cell r="P876">
            <v>8</v>
          </cell>
          <cell r="Q876" t="str">
            <v>N</v>
          </cell>
          <cell r="R876">
            <v>0</v>
          </cell>
          <cell r="S876">
            <v>45570</v>
          </cell>
        </row>
        <row r="877">
          <cell r="A877">
            <v>1350</v>
          </cell>
          <cell r="B877">
            <v>1350</v>
          </cell>
          <cell r="C877" t="str">
            <v>Hampton</v>
          </cell>
          <cell r="D877">
            <v>3223</v>
          </cell>
          <cell r="E877">
            <v>1208</v>
          </cell>
          <cell r="F877">
            <v>2477</v>
          </cell>
          <cell r="G877">
            <v>1559</v>
          </cell>
          <cell r="H877">
            <v>640</v>
          </cell>
          <cell r="I877">
            <v>190</v>
          </cell>
          <cell r="J877">
            <v>344</v>
          </cell>
          <cell r="K877">
            <v>36</v>
          </cell>
          <cell r="L877">
            <v>70</v>
          </cell>
          <cell r="M877">
            <v>296</v>
          </cell>
          <cell r="N877">
            <v>2.0499999999999998</v>
          </cell>
          <cell r="O877">
            <v>413.22</v>
          </cell>
          <cell r="P877">
            <v>8</v>
          </cell>
          <cell r="Q877" t="str">
            <v>N</v>
          </cell>
          <cell r="R877">
            <v>0</v>
          </cell>
          <cell r="S877">
            <v>56663</v>
          </cell>
        </row>
        <row r="878">
          <cell r="A878">
            <v>1351</v>
          </cell>
          <cell r="B878">
            <v>1351</v>
          </cell>
          <cell r="C878" t="str">
            <v>Hampton</v>
          </cell>
          <cell r="D878">
            <v>374</v>
          </cell>
          <cell r="E878">
            <v>145</v>
          </cell>
          <cell r="F878">
            <v>357</v>
          </cell>
          <cell r="G878">
            <v>205</v>
          </cell>
          <cell r="H878">
            <v>121</v>
          </cell>
          <cell r="I878">
            <v>37</v>
          </cell>
          <cell r="J878">
            <v>39</v>
          </cell>
          <cell r="K878">
            <v>9</v>
          </cell>
          <cell r="L878">
            <v>36</v>
          </cell>
          <cell r="M878">
            <v>82</v>
          </cell>
          <cell r="N878">
            <v>2.46</v>
          </cell>
          <cell r="O878">
            <v>146.44999999999999</v>
          </cell>
          <cell r="P878">
            <v>8</v>
          </cell>
          <cell r="Q878" t="str">
            <v>N</v>
          </cell>
          <cell r="R878">
            <v>0</v>
          </cell>
          <cell r="S878">
            <v>83347</v>
          </cell>
        </row>
        <row r="879">
          <cell r="A879">
            <v>1352</v>
          </cell>
          <cell r="B879">
            <v>1352</v>
          </cell>
          <cell r="C879" t="str">
            <v>Hampton</v>
          </cell>
          <cell r="D879">
            <v>1497</v>
          </cell>
          <cell r="E879">
            <v>566</v>
          </cell>
          <cell r="F879">
            <v>1285</v>
          </cell>
          <cell r="G879">
            <v>872</v>
          </cell>
          <cell r="H879">
            <v>212</v>
          </cell>
          <cell r="I879">
            <v>50</v>
          </cell>
          <cell r="J879">
            <v>30</v>
          </cell>
          <cell r="K879">
            <v>12</v>
          </cell>
          <cell r="L879">
            <v>120</v>
          </cell>
          <cell r="M879">
            <v>182</v>
          </cell>
          <cell r="N879">
            <v>2.27</v>
          </cell>
          <cell r="O879">
            <v>300.38</v>
          </cell>
          <cell r="P879">
            <v>8</v>
          </cell>
          <cell r="Q879" t="str">
            <v>N</v>
          </cell>
          <cell r="R879">
            <v>0</v>
          </cell>
          <cell r="S879">
            <v>79470</v>
          </cell>
        </row>
        <row r="880">
          <cell r="A880">
            <v>1353</v>
          </cell>
          <cell r="B880">
            <v>1353</v>
          </cell>
          <cell r="C880" t="str">
            <v>Hampton</v>
          </cell>
          <cell r="D880">
            <v>525</v>
          </cell>
          <cell r="E880">
            <v>267</v>
          </cell>
          <cell r="F880">
            <v>281</v>
          </cell>
          <cell r="G880">
            <v>266</v>
          </cell>
          <cell r="H880">
            <v>28</v>
          </cell>
          <cell r="I880">
            <v>9</v>
          </cell>
          <cell r="J880">
            <v>7</v>
          </cell>
          <cell r="K880">
            <v>2</v>
          </cell>
          <cell r="L880">
            <v>10</v>
          </cell>
          <cell r="M880">
            <v>21</v>
          </cell>
          <cell r="N880">
            <v>1.05</v>
          </cell>
          <cell r="O880">
            <v>69.540000000000006</v>
          </cell>
          <cell r="P880">
            <v>8</v>
          </cell>
          <cell r="Q880" t="str">
            <v>N</v>
          </cell>
          <cell r="R880">
            <v>0</v>
          </cell>
          <cell r="S880">
            <v>37837</v>
          </cell>
        </row>
        <row r="881">
          <cell r="A881">
            <v>1354</v>
          </cell>
          <cell r="B881">
            <v>1354</v>
          </cell>
          <cell r="C881" t="str">
            <v>Hampton</v>
          </cell>
          <cell r="D881">
            <v>2512</v>
          </cell>
          <cell r="E881">
            <v>1034</v>
          </cell>
          <cell r="F881">
            <v>1862</v>
          </cell>
          <cell r="G881">
            <v>1138</v>
          </cell>
          <cell r="H881">
            <v>238</v>
          </cell>
          <cell r="I881">
            <v>69</v>
          </cell>
          <cell r="J881">
            <v>69</v>
          </cell>
          <cell r="K881">
            <v>22</v>
          </cell>
          <cell r="L881">
            <v>78</v>
          </cell>
          <cell r="M881">
            <v>169</v>
          </cell>
          <cell r="N881">
            <v>1.8</v>
          </cell>
          <cell r="O881">
            <v>490.22</v>
          </cell>
          <cell r="P881">
            <v>8</v>
          </cell>
          <cell r="Q881" t="str">
            <v>N</v>
          </cell>
          <cell r="R881">
            <v>0</v>
          </cell>
          <cell r="S881">
            <v>50085</v>
          </cell>
        </row>
        <row r="882">
          <cell r="A882">
            <v>1355</v>
          </cell>
          <cell r="B882">
            <v>1355</v>
          </cell>
          <cell r="C882" t="str">
            <v>Hampton</v>
          </cell>
          <cell r="D882">
            <v>580</v>
          </cell>
          <cell r="E882">
            <v>196</v>
          </cell>
          <cell r="F882">
            <v>288</v>
          </cell>
          <cell r="G882">
            <v>174</v>
          </cell>
          <cell r="H882">
            <v>220</v>
          </cell>
          <cell r="I882">
            <v>44</v>
          </cell>
          <cell r="J882">
            <v>113</v>
          </cell>
          <cell r="K882">
            <v>25</v>
          </cell>
          <cell r="L882">
            <v>38</v>
          </cell>
          <cell r="M882">
            <v>107</v>
          </cell>
          <cell r="N882">
            <v>1.47</v>
          </cell>
          <cell r="O882">
            <v>87.39</v>
          </cell>
          <cell r="P882">
            <v>8</v>
          </cell>
          <cell r="Q882" t="str">
            <v>N</v>
          </cell>
          <cell r="R882">
            <v>0</v>
          </cell>
          <cell r="S882">
            <v>38409</v>
          </cell>
        </row>
        <row r="883">
          <cell r="A883">
            <v>1356</v>
          </cell>
          <cell r="B883">
            <v>1356</v>
          </cell>
          <cell r="C883" t="str">
            <v>Hampton</v>
          </cell>
          <cell r="D883">
            <v>1506</v>
          </cell>
          <cell r="E883">
            <v>547</v>
          </cell>
          <cell r="F883">
            <v>1157</v>
          </cell>
          <cell r="G883">
            <v>585</v>
          </cell>
          <cell r="H883">
            <v>391</v>
          </cell>
          <cell r="I883">
            <v>88</v>
          </cell>
          <cell r="J883">
            <v>75</v>
          </cell>
          <cell r="K883">
            <v>12</v>
          </cell>
          <cell r="L883">
            <v>216</v>
          </cell>
          <cell r="M883">
            <v>316</v>
          </cell>
          <cell r="N883">
            <v>2.12</v>
          </cell>
          <cell r="O883">
            <v>244.1</v>
          </cell>
          <cell r="P883">
            <v>8</v>
          </cell>
          <cell r="Q883" t="str">
            <v>N</v>
          </cell>
          <cell r="R883">
            <v>0</v>
          </cell>
          <cell r="S883">
            <v>38186</v>
          </cell>
        </row>
        <row r="884">
          <cell r="A884">
            <v>1357</v>
          </cell>
          <cell r="B884">
            <v>1357</v>
          </cell>
          <cell r="C884" t="str">
            <v>Hampton</v>
          </cell>
          <cell r="D884">
            <v>456</v>
          </cell>
          <cell r="E884">
            <v>168</v>
          </cell>
          <cell r="F884">
            <v>325</v>
          </cell>
          <cell r="G884">
            <v>258</v>
          </cell>
          <cell r="H884">
            <v>76</v>
          </cell>
          <cell r="I884">
            <v>14</v>
          </cell>
          <cell r="J884">
            <v>40</v>
          </cell>
          <cell r="K884">
            <v>3</v>
          </cell>
          <cell r="L884">
            <v>19</v>
          </cell>
          <cell r="M884">
            <v>36</v>
          </cell>
          <cell r="N884">
            <v>1.93</v>
          </cell>
          <cell r="O884">
            <v>53.64</v>
          </cell>
          <cell r="P884">
            <v>8</v>
          </cell>
          <cell r="Q884" t="str">
            <v>N</v>
          </cell>
          <cell r="R884">
            <v>0</v>
          </cell>
          <cell r="S884">
            <v>36024</v>
          </cell>
        </row>
        <row r="885">
          <cell r="A885">
            <v>1358</v>
          </cell>
          <cell r="B885">
            <v>1358</v>
          </cell>
          <cell r="C885" t="str">
            <v>Hampton</v>
          </cell>
          <cell r="D885">
            <v>1553</v>
          </cell>
          <cell r="E885">
            <v>597</v>
          </cell>
          <cell r="F885">
            <v>962</v>
          </cell>
          <cell r="G885">
            <v>772</v>
          </cell>
          <cell r="H885">
            <v>189</v>
          </cell>
          <cell r="I885">
            <v>52</v>
          </cell>
          <cell r="J885">
            <v>82</v>
          </cell>
          <cell r="K885">
            <v>20</v>
          </cell>
          <cell r="L885">
            <v>35</v>
          </cell>
          <cell r="M885">
            <v>107</v>
          </cell>
          <cell r="N885">
            <v>1.61</v>
          </cell>
          <cell r="O885">
            <v>159.53</v>
          </cell>
          <cell r="P885">
            <v>8</v>
          </cell>
          <cell r="Q885" t="str">
            <v>N</v>
          </cell>
          <cell r="R885">
            <v>0</v>
          </cell>
          <cell r="S885">
            <v>35995</v>
          </cell>
        </row>
        <row r="886">
          <cell r="A886">
            <v>1359</v>
          </cell>
          <cell r="B886">
            <v>1359</v>
          </cell>
          <cell r="C886" t="str">
            <v>Hampton</v>
          </cell>
          <cell r="D886">
            <v>2518</v>
          </cell>
          <cell r="E886">
            <v>1161</v>
          </cell>
          <cell r="F886">
            <v>1677</v>
          </cell>
          <cell r="G886">
            <v>1365</v>
          </cell>
          <cell r="H886">
            <v>216</v>
          </cell>
          <cell r="I886">
            <v>62</v>
          </cell>
          <cell r="J886">
            <v>92</v>
          </cell>
          <cell r="K886">
            <v>22</v>
          </cell>
          <cell r="L886">
            <v>40</v>
          </cell>
          <cell r="M886">
            <v>124</v>
          </cell>
          <cell r="N886">
            <v>1.44</v>
          </cell>
          <cell r="O886">
            <v>424.33</v>
          </cell>
          <cell r="P886">
            <v>8</v>
          </cell>
          <cell r="Q886" t="str">
            <v>N</v>
          </cell>
          <cell r="R886">
            <v>0</v>
          </cell>
          <cell r="S886">
            <v>40986</v>
          </cell>
        </row>
        <row r="887">
          <cell r="A887">
            <v>1360</v>
          </cell>
          <cell r="B887">
            <v>1360</v>
          </cell>
          <cell r="C887" t="str">
            <v>Hampton</v>
          </cell>
          <cell r="D887">
            <v>704</v>
          </cell>
          <cell r="E887">
            <v>268</v>
          </cell>
          <cell r="F887">
            <v>301</v>
          </cell>
          <cell r="G887">
            <v>150</v>
          </cell>
          <cell r="H887">
            <v>282</v>
          </cell>
          <cell r="I887">
            <v>107</v>
          </cell>
          <cell r="J887">
            <v>29</v>
          </cell>
          <cell r="K887">
            <v>122</v>
          </cell>
          <cell r="L887">
            <v>24</v>
          </cell>
          <cell r="M887">
            <v>253</v>
          </cell>
          <cell r="N887">
            <v>1.1200000000000001</v>
          </cell>
          <cell r="O887">
            <v>476.87</v>
          </cell>
          <cell r="P887">
            <v>8</v>
          </cell>
          <cell r="Q887" t="str">
            <v>N</v>
          </cell>
          <cell r="R887">
            <v>0</v>
          </cell>
          <cell r="S887">
            <v>55073</v>
          </cell>
        </row>
        <row r="888">
          <cell r="A888">
            <v>1361</v>
          </cell>
          <cell r="B888">
            <v>1361</v>
          </cell>
          <cell r="C888" t="str">
            <v>Hampton</v>
          </cell>
          <cell r="D888">
            <v>2024</v>
          </cell>
          <cell r="E888">
            <v>867</v>
          </cell>
          <cell r="F888">
            <v>1499</v>
          </cell>
          <cell r="G888">
            <v>902</v>
          </cell>
          <cell r="H888">
            <v>98</v>
          </cell>
          <cell r="I888">
            <v>34</v>
          </cell>
          <cell r="J888">
            <v>28</v>
          </cell>
          <cell r="K888">
            <v>13</v>
          </cell>
          <cell r="L888">
            <v>23</v>
          </cell>
          <cell r="M888">
            <v>70</v>
          </cell>
          <cell r="N888">
            <v>1.73</v>
          </cell>
          <cell r="O888">
            <v>310.17</v>
          </cell>
          <cell r="P888">
            <v>8</v>
          </cell>
          <cell r="Q888" t="str">
            <v>N</v>
          </cell>
          <cell r="R888">
            <v>0</v>
          </cell>
          <cell r="S888">
            <v>47893</v>
          </cell>
        </row>
        <row r="889">
          <cell r="A889">
            <v>1362</v>
          </cell>
          <cell r="B889">
            <v>1362</v>
          </cell>
          <cell r="C889" t="str">
            <v>Hampton</v>
          </cell>
          <cell r="D889">
            <v>1745</v>
          </cell>
          <cell r="E889">
            <v>696</v>
          </cell>
          <cell r="F889">
            <v>1210</v>
          </cell>
          <cell r="G889">
            <v>810</v>
          </cell>
          <cell r="H889">
            <v>171</v>
          </cell>
          <cell r="I889">
            <v>40</v>
          </cell>
          <cell r="J889">
            <v>30</v>
          </cell>
          <cell r="K889">
            <v>10</v>
          </cell>
          <cell r="L889">
            <v>91</v>
          </cell>
          <cell r="M889">
            <v>141</v>
          </cell>
          <cell r="N889">
            <v>1.74</v>
          </cell>
          <cell r="O889">
            <v>190.96</v>
          </cell>
          <cell r="P889">
            <v>8</v>
          </cell>
          <cell r="Q889" t="str">
            <v>N</v>
          </cell>
          <cell r="R889">
            <v>0</v>
          </cell>
          <cell r="S889">
            <v>40230</v>
          </cell>
        </row>
        <row r="890">
          <cell r="A890">
            <v>1363</v>
          </cell>
          <cell r="B890">
            <v>1363</v>
          </cell>
          <cell r="C890" t="str">
            <v>Hampton</v>
          </cell>
          <cell r="D890">
            <v>1337</v>
          </cell>
          <cell r="E890">
            <v>495</v>
          </cell>
          <cell r="F890">
            <v>653</v>
          </cell>
          <cell r="G890">
            <v>561</v>
          </cell>
          <cell r="H890">
            <v>521</v>
          </cell>
          <cell r="I890">
            <v>215</v>
          </cell>
          <cell r="J890">
            <v>91</v>
          </cell>
          <cell r="K890">
            <v>121</v>
          </cell>
          <cell r="L890">
            <v>94</v>
          </cell>
          <cell r="M890">
            <v>430</v>
          </cell>
          <cell r="N890">
            <v>1.32</v>
          </cell>
          <cell r="O890">
            <v>257.23</v>
          </cell>
          <cell r="P890">
            <v>8</v>
          </cell>
          <cell r="Q890" t="str">
            <v>Y</v>
          </cell>
          <cell r="R890">
            <v>108</v>
          </cell>
          <cell r="S890">
            <v>35415</v>
          </cell>
        </row>
        <row r="891">
          <cell r="A891">
            <v>1364</v>
          </cell>
          <cell r="B891">
            <v>1364</v>
          </cell>
          <cell r="C891" t="str">
            <v>Hampton</v>
          </cell>
          <cell r="D891">
            <v>58</v>
          </cell>
          <cell r="E891">
            <v>25</v>
          </cell>
          <cell r="F891">
            <v>31</v>
          </cell>
          <cell r="G891">
            <v>18</v>
          </cell>
          <cell r="H891">
            <v>24</v>
          </cell>
          <cell r="I891">
            <v>5</v>
          </cell>
          <cell r="J891">
            <v>9</v>
          </cell>
          <cell r="K891">
            <v>1</v>
          </cell>
          <cell r="L891">
            <v>9</v>
          </cell>
          <cell r="M891">
            <v>15</v>
          </cell>
          <cell r="N891">
            <v>1.24</v>
          </cell>
          <cell r="O891">
            <v>140.54</v>
          </cell>
          <cell r="P891">
            <v>8</v>
          </cell>
          <cell r="Q891" t="str">
            <v>N</v>
          </cell>
          <cell r="R891">
            <v>0</v>
          </cell>
          <cell r="S891">
            <v>29305</v>
          </cell>
        </row>
        <row r="892">
          <cell r="A892">
            <v>1365</v>
          </cell>
          <cell r="B892">
            <v>1365</v>
          </cell>
          <cell r="C892" t="str">
            <v>Hampton</v>
          </cell>
          <cell r="D892">
            <v>2789</v>
          </cell>
          <cell r="E892">
            <v>259</v>
          </cell>
          <cell r="F892">
            <v>404</v>
          </cell>
          <cell r="G892">
            <v>588</v>
          </cell>
          <cell r="H892">
            <v>1945</v>
          </cell>
          <cell r="I892">
            <v>529</v>
          </cell>
          <cell r="J892">
            <v>318</v>
          </cell>
          <cell r="K892">
            <v>153</v>
          </cell>
          <cell r="L892">
            <v>945</v>
          </cell>
          <cell r="M892">
            <v>1627</v>
          </cell>
          <cell r="N892">
            <v>1.56</v>
          </cell>
          <cell r="O892">
            <v>333.03</v>
          </cell>
          <cell r="P892">
            <v>8</v>
          </cell>
          <cell r="Q892" t="str">
            <v>Y</v>
          </cell>
          <cell r="R892">
            <v>2091</v>
          </cell>
          <cell r="S892">
            <v>18442</v>
          </cell>
        </row>
        <row r="893">
          <cell r="A893">
            <v>1366</v>
          </cell>
          <cell r="B893">
            <v>1366</v>
          </cell>
          <cell r="C893" t="str">
            <v>Hampton</v>
          </cell>
          <cell r="D893">
            <v>1297</v>
          </cell>
          <cell r="E893">
            <v>551</v>
          </cell>
          <cell r="F893">
            <v>1100</v>
          </cell>
          <cell r="G893">
            <v>632</v>
          </cell>
          <cell r="H893">
            <v>61</v>
          </cell>
          <cell r="I893">
            <v>22</v>
          </cell>
          <cell r="J893">
            <v>12</v>
          </cell>
          <cell r="K893">
            <v>19</v>
          </cell>
          <cell r="L893">
            <v>8</v>
          </cell>
          <cell r="M893">
            <v>49</v>
          </cell>
          <cell r="N893">
            <v>2</v>
          </cell>
          <cell r="O893">
            <v>209.19</v>
          </cell>
          <cell r="P893">
            <v>8</v>
          </cell>
          <cell r="Q893" t="str">
            <v>N</v>
          </cell>
          <cell r="R893">
            <v>0</v>
          </cell>
          <cell r="S893">
            <v>46852</v>
          </cell>
        </row>
        <row r="894">
          <cell r="A894">
            <v>1367</v>
          </cell>
          <cell r="B894">
            <v>1367</v>
          </cell>
          <cell r="C894" t="str">
            <v>Hampton</v>
          </cell>
          <cell r="D894">
            <v>668</v>
          </cell>
          <cell r="E894">
            <v>280</v>
          </cell>
          <cell r="F894">
            <v>568</v>
          </cell>
          <cell r="G894">
            <v>459</v>
          </cell>
          <cell r="H894">
            <v>18</v>
          </cell>
          <cell r="I894">
            <v>4</v>
          </cell>
          <cell r="J894">
            <v>4</v>
          </cell>
          <cell r="K894">
            <v>4</v>
          </cell>
          <cell r="L894">
            <v>6</v>
          </cell>
          <cell r="M894">
            <v>14</v>
          </cell>
          <cell r="N894">
            <v>2.0299999999999998</v>
          </cell>
          <cell r="O894">
            <v>109.51</v>
          </cell>
          <cell r="P894">
            <v>8</v>
          </cell>
          <cell r="Q894" t="str">
            <v>N</v>
          </cell>
          <cell r="R894">
            <v>0</v>
          </cell>
          <cell r="S894">
            <v>78897</v>
          </cell>
        </row>
        <row r="895">
          <cell r="A895">
            <v>1368</v>
          </cell>
          <cell r="B895">
            <v>1368</v>
          </cell>
          <cell r="C895" t="str">
            <v>Hampton</v>
          </cell>
          <cell r="D895">
            <v>1245</v>
          </cell>
          <cell r="E895">
            <v>532</v>
          </cell>
          <cell r="F895">
            <v>1144</v>
          </cell>
          <cell r="G895">
            <v>747</v>
          </cell>
          <cell r="H895">
            <v>37</v>
          </cell>
          <cell r="I895">
            <v>8</v>
          </cell>
          <cell r="J895">
            <v>3</v>
          </cell>
          <cell r="K895">
            <v>19</v>
          </cell>
          <cell r="L895">
            <v>7</v>
          </cell>
          <cell r="M895">
            <v>34</v>
          </cell>
          <cell r="N895">
            <v>2.15</v>
          </cell>
          <cell r="O895">
            <v>251.48</v>
          </cell>
          <cell r="P895">
            <v>8</v>
          </cell>
          <cell r="Q895" t="str">
            <v>N</v>
          </cell>
          <cell r="R895">
            <v>0</v>
          </cell>
          <cell r="S895">
            <v>85519</v>
          </cell>
        </row>
        <row r="896">
          <cell r="A896">
            <v>1369</v>
          </cell>
          <cell r="B896">
            <v>1369</v>
          </cell>
          <cell r="C896" t="str">
            <v>Hampton</v>
          </cell>
          <cell r="D896">
            <v>537</v>
          </cell>
          <cell r="E896">
            <v>248</v>
          </cell>
          <cell r="F896">
            <v>377</v>
          </cell>
          <cell r="G896">
            <v>283</v>
          </cell>
          <cell r="H896">
            <v>146</v>
          </cell>
          <cell r="I896">
            <v>33</v>
          </cell>
          <cell r="J896">
            <v>47</v>
          </cell>
          <cell r="K896">
            <v>20</v>
          </cell>
          <cell r="L896">
            <v>46</v>
          </cell>
          <cell r="M896">
            <v>99</v>
          </cell>
          <cell r="N896">
            <v>1.52</v>
          </cell>
          <cell r="O896">
            <v>85.63</v>
          </cell>
          <cell r="P896">
            <v>8</v>
          </cell>
          <cell r="Q896" t="str">
            <v>N</v>
          </cell>
          <cell r="R896">
            <v>0</v>
          </cell>
          <cell r="S896">
            <v>70075</v>
          </cell>
        </row>
        <row r="897">
          <cell r="A897">
            <v>1370</v>
          </cell>
          <cell r="B897">
            <v>1370</v>
          </cell>
          <cell r="C897" t="str">
            <v>Hampton</v>
          </cell>
          <cell r="D897">
            <v>822</v>
          </cell>
          <cell r="E897">
            <v>292</v>
          </cell>
          <cell r="F897">
            <v>417</v>
          </cell>
          <cell r="G897">
            <v>492</v>
          </cell>
          <cell r="H897">
            <v>14</v>
          </cell>
          <cell r="I897">
            <v>4</v>
          </cell>
          <cell r="J897">
            <v>8</v>
          </cell>
          <cell r="K897">
            <v>0</v>
          </cell>
          <cell r="L897">
            <v>2</v>
          </cell>
          <cell r="M897">
            <v>6</v>
          </cell>
          <cell r="N897">
            <v>1.43</v>
          </cell>
          <cell r="O897">
            <v>71.14</v>
          </cell>
          <cell r="P897">
            <v>8</v>
          </cell>
          <cell r="Q897" t="str">
            <v>N</v>
          </cell>
          <cell r="R897">
            <v>0</v>
          </cell>
          <cell r="S897">
            <v>52839</v>
          </cell>
        </row>
        <row r="898">
          <cell r="A898">
            <v>1371</v>
          </cell>
          <cell r="B898">
            <v>1371</v>
          </cell>
          <cell r="C898" t="str">
            <v>Hampton</v>
          </cell>
          <cell r="D898">
            <v>675</v>
          </cell>
          <cell r="E898">
            <v>330</v>
          </cell>
          <cell r="F898">
            <v>290</v>
          </cell>
          <cell r="G898">
            <v>275</v>
          </cell>
          <cell r="H898">
            <v>164</v>
          </cell>
          <cell r="I898">
            <v>62</v>
          </cell>
          <cell r="J898">
            <v>85</v>
          </cell>
          <cell r="K898">
            <v>4</v>
          </cell>
          <cell r="L898">
            <v>13</v>
          </cell>
          <cell r="M898">
            <v>79</v>
          </cell>
          <cell r="N898">
            <v>0.88</v>
          </cell>
          <cell r="O898">
            <v>105.9</v>
          </cell>
          <cell r="P898">
            <v>8</v>
          </cell>
          <cell r="Q898" t="str">
            <v>N</v>
          </cell>
          <cell r="R898">
            <v>0</v>
          </cell>
          <cell r="S898">
            <v>34017</v>
          </cell>
        </row>
        <row r="899">
          <cell r="A899">
            <v>1372</v>
          </cell>
          <cell r="B899">
            <v>1372</v>
          </cell>
          <cell r="C899" t="str">
            <v>Hampton</v>
          </cell>
          <cell r="D899">
            <v>471</v>
          </cell>
          <cell r="E899">
            <v>159</v>
          </cell>
          <cell r="F899">
            <v>323</v>
          </cell>
          <cell r="G899">
            <v>194</v>
          </cell>
          <cell r="H899">
            <v>54</v>
          </cell>
          <cell r="I899">
            <v>23</v>
          </cell>
          <cell r="J899">
            <v>10</v>
          </cell>
          <cell r="K899">
            <v>6</v>
          </cell>
          <cell r="L899">
            <v>15</v>
          </cell>
          <cell r="M899">
            <v>44</v>
          </cell>
          <cell r="N899">
            <v>2.0299999999999998</v>
          </cell>
          <cell r="O899">
            <v>63.24</v>
          </cell>
          <cell r="P899">
            <v>8</v>
          </cell>
          <cell r="Q899" t="str">
            <v>N</v>
          </cell>
          <cell r="R899">
            <v>0</v>
          </cell>
          <cell r="S899">
            <v>34206</v>
          </cell>
        </row>
        <row r="900">
          <cell r="A900">
            <v>1373</v>
          </cell>
          <cell r="B900">
            <v>1373</v>
          </cell>
          <cell r="C900" t="str">
            <v>Hampton</v>
          </cell>
          <cell r="D900">
            <v>320</v>
          </cell>
          <cell r="E900">
            <v>136</v>
          </cell>
          <cell r="F900">
            <v>221</v>
          </cell>
          <cell r="G900">
            <v>164</v>
          </cell>
          <cell r="H900">
            <v>24</v>
          </cell>
          <cell r="I900">
            <v>5</v>
          </cell>
          <cell r="J900">
            <v>14</v>
          </cell>
          <cell r="K900">
            <v>1</v>
          </cell>
          <cell r="L900">
            <v>4</v>
          </cell>
          <cell r="M900">
            <v>10</v>
          </cell>
          <cell r="N900">
            <v>1.63</v>
          </cell>
          <cell r="O900">
            <v>65.61</v>
          </cell>
          <cell r="P900">
            <v>8</v>
          </cell>
          <cell r="Q900" t="str">
            <v>N</v>
          </cell>
          <cell r="R900">
            <v>0</v>
          </cell>
          <cell r="S900">
            <v>34520</v>
          </cell>
        </row>
        <row r="901">
          <cell r="A901">
            <v>1374</v>
          </cell>
          <cell r="B901">
            <v>1374</v>
          </cell>
          <cell r="C901" t="str">
            <v>Hampton</v>
          </cell>
          <cell r="D901">
            <v>692</v>
          </cell>
          <cell r="E901">
            <v>258</v>
          </cell>
          <cell r="F901">
            <v>446</v>
          </cell>
          <cell r="G901">
            <v>311</v>
          </cell>
          <cell r="H901">
            <v>185</v>
          </cell>
          <cell r="I901">
            <v>57</v>
          </cell>
          <cell r="J901">
            <v>60</v>
          </cell>
          <cell r="K901">
            <v>21</v>
          </cell>
          <cell r="L901">
            <v>47</v>
          </cell>
          <cell r="M901">
            <v>125</v>
          </cell>
          <cell r="N901">
            <v>1.73</v>
          </cell>
          <cell r="O901">
            <v>84.74</v>
          </cell>
          <cell r="P901">
            <v>8</v>
          </cell>
          <cell r="Q901" t="str">
            <v>N</v>
          </cell>
          <cell r="R901">
            <v>0</v>
          </cell>
          <cell r="S901">
            <v>39768</v>
          </cell>
        </row>
        <row r="902">
          <cell r="A902">
            <v>1375</v>
          </cell>
          <cell r="B902">
            <v>1375</v>
          </cell>
          <cell r="C902" t="str">
            <v>Hampton</v>
          </cell>
          <cell r="D902">
            <v>828</v>
          </cell>
          <cell r="E902">
            <v>302</v>
          </cell>
          <cell r="F902">
            <v>505</v>
          </cell>
          <cell r="G902">
            <v>365</v>
          </cell>
          <cell r="H902">
            <v>56</v>
          </cell>
          <cell r="I902">
            <v>14</v>
          </cell>
          <cell r="J902">
            <v>37</v>
          </cell>
          <cell r="K902">
            <v>0</v>
          </cell>
          <cell r="L902">
            <v>5</v>
          </cell>
          <cell r="M902">
            <v>19</v>
          </cell>
          <cell r="N902">
            <v>1.67</v>
          </cell>
          <cell r="O902">
            <v>88.62</v>
          </cell>
          <cell r="P902">
            <v>8</v>
          </cell>
          <cell r="Q902" t="str">
            <v>N</v>
          </cell>
          <cell r="R902">
            <v>0</v>
          </cell>
          <cell r="S902">
            <v>29160</v>
          </cell>
        </row>
        <row r="903">
          <cell r="A903">
            <v>1376</v>
          </cell>
          <cell r="B903">
            <v>1376</v>
          </cell>
          <cell r="C903" t="str">
            <v>Hampton</v>
          </cell>
          <cell r="D903">
            <v>920</v>
          </cell>
          <cell r="E903">
            <v>352</v>
          </cell>
          <cell r="F903">
            <v>703</v>
          </cell>
          <cell r="G903">
            <v>360</v>
          </cell>
          <cell r="H903">
            <v>229</v>
          </cell>
          <cell r="I903">
            <v>69</v>
          </cell>
          <cell r="J903">
            <v>80</v>
          </cell>
          <cell r="K903">
            <v>28</v>
          </cell>
          <cell r="L903">
            <v>52</v>
          </cell>
          <cell r="M903">
            <v>149</v>
          </cell>
          <cell r="N903">
            <v>2</v>
          </cell>
          <cell r="O903">
            <v>108.15</v>
          </cell>
          <cell r="P903">
            <v>8</v>
          </cell>
          <cell r="Q903" t="str">
            <v>N</v>
          </cell>
          <cell r="R903">
            <v>0</v>
          </cell>
          <cell r="S903">
            <v>42259</v>
          </cell>
        </row>
        <row r="904">
          <cell r="A904">
            <v>1377</v>
          </cell>
          <cell r="B904">
            <v>1377</v>
          </cell>
          <cell r="C904" t="str">
            <v>Hampton</v>
          </cell>
          <cell r="D904">
            <v>2510</v>
          </cell>
          <cell r="E904">
            <v>933</v>
          </cell>
          <cell r="F904">
            <v>1954</v>
          </cell>
          <cell r="G904">
            <v>1291</v>
          </cell>
          <cell r="H904">
            <v>850</v>
          </cell>
          <cell r="I904">
            <v>168</v>
          </cell>
          <cell r="J904">
            <v>101</v>
          </cell>
          <cell r="K904">
            <v>277</v>
          </cell>
          <cell r="L904">
            <v>304</v>
          </cell>
          <cell r="M904">
            <v>749</v>
          </cell>
          <cell r="N904">
            <v>2.09</v>
          </cell>
          <cell r="O904">
            <v>334.02</v>
          </cell>
          <cell r="P904">
            <v>8</v>
          </cell>
          <cell r="Q904" t="str">
            <v>Y</v>
          </cell>
          <cell r="R904">
            <v>103</v>
          </cell>
          <cell r="S904">
            <v>45521</v>
          </cell>
        </row>
        <row r="905">
          <cell r="A905">
            <v>1378</v>
          </cell>
          <cell r="B905">
            <v>1378</v>
          </cell>
          <cell r="C905" t="str">
            <v>Hampton</v>
          </cell>
          <cell r="D905">
            <v>1911</v>
          </cell>
          <cell r="E905">
            <v>744</v>
          </cell>
          <cell r="F905">
            <v>1397</v>
          </cell>
          <cell r="G905">
            <v>814</v>
          </cell>
          <cell r="H905">
            <v>323</v>
          </cell>
          <cell r="I905">
            <v>115</v>
          </cell>
          <cell r="J905">
            <v>50</v>
          </cell>
          <cell r="K905">
            <v>58</v>
          </cell>
          <cell r="L905">
            <v>100</v>
          </cell>
          <cell r="M905">
            <v>273</v>
          </cell>
          <cell r="N905">
            <v>1.88</v>
          </cell>
          <cell r="O905">
            <v>278.61</v>
          </cell>
          <cell r="P905">
            <v>8</v>
          </cell>
          <cell r="Q905" t="str">
            <v>N</v>
          </cell>
          <cell r="R905">
            <v>0</v>
          </cell>
          <cell r="S905">
            <v>31363</v>
          </cell>
        </row>
        <row r="906">
          <cell r="A906">
            <v>1379</v>
          </cell>
          <cell r="B906">
            <v>1379</v>
          </cell>
          <cell r="C906" t="str">
            <v>Hampton</v>
          </cell>
          <cell r="D906">
            <v>898</v>
          </cell>
          <cell r="E906">
            <v>320</v>
          </cell>
          <cell r="F906">
            <v>925</v>
          </cell>
          <cell r="G906">
            <v>320</v>
          </cell>
          <cell r="H906">
            <v>814</v>
          </cell>
          <cell r="I906">
            <v>384</v>
          </cell>
          <cell r="J906">
            <v>82</v>
          </cell>
          <cell r="K906">
            <v>176</v>
          </cell>
          <cell r="L906">
            <v>172</v>
          </cell>
          <cell r="M906">
            <v>732</v>
          </cell>
          <cell r="N906">
            <v>2.89</v>
          </cell>
          <cell r="O906">
            <v>133.85</v>
          </cell>
          <cell r="P906">
            <v>8</v>
          </cell>
          <cell r="Q906" t="str">
            <v>N</v>
          </cell>
          <cell r="R906">
            <v>0</v>
          </cell>
          <cell r="S906">
            <v>30875</v>
          </cell>
        </row>
        <row r="907">
          <cell r="A907">
            <v>1380</v>
          </cell>
          <cell r="B907">
            <v>1380</v>
          </cell>
          <cell r="C907" t="str">
            <v>Hampton</v>
          </cell>
          <cell r="D907">
            <v>664</v>
          </cell>
          <cell r="E907">
            <v>245</v>
          </cell>
          <cell r="F907">
            <v>457</v>
          </cell>
          <cell r="G907">
            <v>240</v>
          </cell>
          <cell r="H907">
            <v>388</v>
          </cell>
          <cell r="I907">
            <v>89</v>
          </cell>
          <cell r="J907">
            <v>68</v>
          </cell>
          <cell r="K907">
            <v>197</v>
          </cell>
          <cell r="L907">
            <v>34</v>
          </cell>
          <cell r="M907">
            <v>320</v>
          </cell>
          <cell r="N907">
            <v>1.87</v>
          </cell>
          <cell r="O907">
            <v>180.66</v>
          </cell>
          <cell r="P907">
            <v>8</v>
          </cell>
          <cell r="Q907" t="str">
            <v>N</v>
          </cell>
          <cell r="R907">
            <v>0</v>
          </cell>
          <cell r="S907">
            <v>37935</v>
          </cell>
        </row>
        <row r="908">
          <cell r="A908">
            <v>1381</v>
          </cell>
          <cell r="B908">
            <v>1381</v>
          </cell>
          <cell r="C908" t="str">
            <v>Hampton</v>
          </cell>
          <cell r="D908">
            <v>935</v>
          </cell>
          <cell r="E908">
            <v>383</v>
          </cell>
          <cell r="F908">
            <v>520</v>
          </cell>
          <cell r="G908">
            <v>408</v>
          </cell>
          <cell r="H908">
            <v>198</v>
          </cell>
          <cell r="I908">
            <v>83</v>
          </cell>
          <cell r="J908">
            <v>62</v>
          </cell>
          <cell r="K908">
            <v>14</v>
          </cell>
          <cell r="L908">
            <v>39</v>
          </cell>
          <cell r="M908">
            <v>136</v>
          </cell>
          <cell r="N908">
            <v>1.36</v>
          </cell>
          <cell r="O908">
            <v>113.25</v>
          </cell>
          <cell r="P908">
            <v>8</v>
          </cell>
          <cell r="Q908" t="str">
            <v>N</v>
          </cell>
          <cell r="R908">
            <v>0</v>
          </cell>
          <cell r="S908">
            <v>32395</v>
          </cell>
        </row>
        <row r="909">
          <cell r="A909">
            <v>1382</v>
          </cell>
          <cell r="B909">
            <v>1382</v>
          </cell>
          <cell r="C909" t="str">
            <v>Hampton</v>
          </cell>
          <cell r="D909">
            <v>993</v>
          </cell>
          <cell r="E909">
            <v>386</v>
          </cell>
          <cell r="F909">
            <v>642</v>
          </cell>
          <cell r="G909">
            <v>431</v>
          </cell>
          <cell r="H909">
            <v>47</v>
          </cell>
          <cell r="I909">
            <v>12</v>
          </cell>
          <cell r="J909">
            <v>11</v>
          </cell>
          <cell r="K909">
            <v>10</v>
          </cell>
          <cell r="L909">
            <v>14</v>
          </cell>
          <cell r="M909">
            <v>36</v>
          </cell>
          <cell r="N909">
            <v>1.66</v>
          </cell>
          <cell r="O909">
            <v>101.23</v>
          </cell>
          <cell r="P909">
            <v>8</v>
          </cell>
          <cell r="Q909" t="str">
            <v>N</v>
          </cell>
          <cell r="R909">
            <v>0</v>
          </cell>
          <cell r="S909">
            <v>32451</v>
          </cell>
        </row>
        <row r="910">
          <cell r="A910">
            <v>1383</v>
          </cell>
          <cell r="B910">
            <v>1383</v>
          </cell>
          <cell r="C910" t="str">
            <v>Hampton</v>
          </cell>
          <cell r="D910">
            <v>982</v>
          </cell>
          <cell r="E910">
            <v>366</v>
          </cell>
          <cell r="F910">
            <v>722</v>
          </cell>
          <cell r="G910">
            <v>422</v>
          </cell>
          <cell r="H910">
            <v>56</v>
          </cell>
          <cell r="I910">
            <v>12</v>
          </cell>
          <cell r="J910">
            <v>21</v>
          </cell>
          <cell r="K910">
            <v>12</v>
          </cell>
          <cell r="L910">
            <v>11</v>
          </cell>
          <cell r="M910">
            <v>35</v>
          </cell>
          <cell r="N910">
            <v>1.97</v>
          </cell>
          <cell r="O910">
            <v>186.94</v>
          </cell>
          <cell r="P910">
            <v>8</v>
          </cell>
          <cell r="Q910" t="str">
            <v>N</v>
          </cell>
          <cell r="R910">
            <v>0</v>
          </cell>
          <cell r="S910">
            <v>33210</v>
          </cell>
        </row>
        <row r="911">
          <cell r="A911">
            <v>1384</v>
          </cell>
          <cell r="B911">
            <v>1384</v>
          </cell>
          <cell r="C911" t="str">
            <v>Hampton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2094</v>
          </cell>
          <cell r="I911">
            <v>1082</v>
          </cell>
          <cell r="J911">
            <v>300</v>
          </cell>
          <cell r="K911">
            <v>358</v>
          </cell>
          <cell r="L911">
            <v>354</v>
          </cell>
          <cell r="M911">
            <v>1794</v>
          </cell>
          <cell r="N911">
            <v>0</v>
          </cell>
          <cell r="O911">
            <v>171.93</v>
          </cell>
          <cell r="P911">
            <v>8</v>
          </cell>
          <cell r="Q911" t="str">
            <v>N</v>
          </cell>
          <cell r="R911">
            <v>0</v>
          </cell>
          <cell r="S911">
            <v>0</v>
          </cell>
        </row>
        <row r="912">
          <cell r="A912">
            <v>1385</v>
          </cell>
          <cell r="B912">
            <v>1385</v>
          </cell>
          <cell r="C912" t="str">
            <v>Hampton</v>
          </cell>
          <cell r="D912">
            <v>996</v>
          </cell>
          <cell r="E912">
            <v>463</v>
          </cell>
          <cell r="F912">
            <v>1379</v>
          </cell>
          <cell r="G912">
            <v>658</v>
          </cell>
          <cell r="H912">
            <v>36</v>
          </cell>
          <cell r="I912">
            <v>16</v>
          </cell>
          <cell r="J912">
            <v>11</v>
          </cell>
          <cell r="K912">
            <v>4</v>
          </cell>
          <cell r="L912">
            <v>5</v>
          </cell>
          <cell r="M912">
            <v>25</v>
          </cell>
          <cell r="N912">
            <v>2.98</v>
          </cell>
          <cell r="O912">
            <v>284.45999999999998</v>
          </cell>
          <cell r="P912">
            <v>8</v>
          </cell>
          <cell r="Q912" t="str">
            <v>N</v>
          </cell>
          <cell r="R912">
            <v>0</v>
          </cell>
          <cell r="S912">
            <v>51712</v>
          </cell>
        </row>
        <row r="913">
          <cell r="A913">
            <v>1386</v>
          </cell>
          <cell r="B913">
            <v>1386</v>
          </cell>
          <cell r="C913" t="str">
            <v>Hampton</v>
          </cell>
          <cell r="D913">
            <v>3717</v>
          </cell>
          <cell r="E913">
            <v>1372</v>
          </cell>
          <cell r="F913">
            <v>2416</v>
          </cell>
          <cell r="G913">
            <v>1760</v>
          </cell>
          <cell r="H913">
            <v>2952</v>
          </cell>
          <cell r="I913">
            <v>1512</v>
          </cell>
          <cell r="J913">
            <v>207</v>
          </cell>
          <cell r="K913">
            <v>461</v>
          </cell>
          <cell r="L913">
            <v>772</v>
          </cell>
          <cell r="M913">
            <v>2745</v>
          </cell>
          <cell r="N913">
            <v>1.76</v>
          </cell>
          <cell r="O913">
            <v>2019.97</v>
          </cell>
          <cell r="P913">
            <v>8</v>
          </cell>
          <cell r="Q913" t="str">
            <v>N</v>
          </cell>
          <cell r="R913">
            <v>0</v>
          </cell>
          <cell r="S913">
            <v>60728</v>
          </cell>
        </row>
        <row r="914">
          <cell r="A914">
            <v>1387</v>
          </cell>
          <cell r="B914">
            <v>1387</v>
          </cell>
          <cell r="C914" t="str">
            <v>Hampton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19</v>
          </cell>
          <cell r="I914">
            <v>2</v>
          </cell>
          <cell r="J914">
            <v>6</v>
          </cell>
          <cell r="K914">
            <v>0</v>
          </cell>
          <cell r="L914">
            <v>11</v>
          </cell>
          <cell r="M914">
            <v>13</v>
          </cell>
          <cell r="N914">
            <v>0</v>
          </cell>
          <cell r="O914">
            <v>511.49</v>
          </cell>
          <cell r="P914">
            <v>8</v>
          </cell>
          <cell r="Q914" t="str">
            <v>N</v>
          </cell>
          <cell r="R914">
            <v>0</v>
          </cell>
          <cell r="S914">
            <v>0</v>
          </cell>
        </row>
        <row r="915">
          <cell r="A915">
            <v>1388</v>
          </cell>
          <cell r="B915">
            <v>1388</v>
          </cell>
          <cell r="C915" t="str">
            <v>Hampton</v>
          </cell>
          <cell r="D915">
            <v>1149</v>
          </cell>
          <cell r="E915">
            <v>440</v>
          </cell>
          <cell r="F915">
            <v>1074</v>
          </cell>
          <cell r="G915">
            <v>554</v>
          </cell>
          <cell r="H915">
            <v>206</v>
          </cell>
          <cell r="I915">
            <v>27</v>
          </cell>
          <cell r="J915">
            <v>58</v>
          </cell>
          <cell r="K915">
            <v>80</v>
          </cell>
          <cell r="L915">
            <v>41</v>
          </cell>
          <cell r="M915">
            <v>148</v>
          </cell>
          <cell r="N915">
            <v>2.44</v>
          </cell>
          <cell r="O915">
            <v>211.74</v>
          </cell>
          <cell r="P915">
            <v>8</v>
          </cell>
          <cell r="Q915" t="str">
            <v>N</v>
          </cell>
          <cell r="R915">
            <v>0</v>
          </cell>
          <cell r="S915">
            <v>60419</v>
          </cell>
        </row>
        <row r="916">
          <cell r="A916">
            <v>1389</v>
          </cell>
          <cell r="B916">
            <v>1389</v>
          </cell>
          <cell r="C916" t="str">
            <v>Hampton</v>
          </cell>
          <cell r="D916">
            <v>706</v>
          </cell>
          <cell r="E916">
            <v>262</v>
          </cell>
          <cell r="F916">
            <v>660</v>
          </cell>
          <cell r="G916">
            <v>304</v>
          </cell>
          <cell r="H916">
            <v>104</v>
          </cell>
          <cell r="I916">
            <v>24</v>
          </cell>
          <cell r="J916">
            <v>33</v>
          </cell>
          <cell r="K916">
            <v>6</v>
          </cell>
          <cell r="L916">
            <v>41</v>
          </cell>
          <cell r="M916">
            <v>71</v>
          </cell>
          <cell r="N916">
            <v>2.52</v>
          </cell>
          <cell r="O916">
            <v>186.63</v>
          </cell>
          <cell r="P916">
            <v>8</v>
          </cell>
          <cell r="Q916" t="str">
            <v>N</v>
          </cell>
          <cell r="R916">
            <v>0</v>
          </cell>
          <cell r="S916">
            <v>34314</v>
          </cell>
        </row>
        <row r="917">
          <cell r="A917">
            <v>1500</v>
          </cell>
          <cell r="B917">
            <v>1500</v>
          </cell>
          <cell r="C917" t="str">
            <v>Newport News</v>
          </cell>
          <cell r="D917">
            <v>45</v>
          </cell>
          <cell r="E917">
            <v>20</v>
          </cell>
          <cell r="F917">
            <v>72</v>
          </cell>
          <cell r="G917">
            <v>21</v>
          </cell>
          <cell r="H917">
            <v>7725</v>
          </cell>
          <cell r="I917">
            <v>3029</v>
          </cell>
          <cell r="J917">
            <v>1719</v>
          </cell>
          <cell r="K917">
            <v>936</v>
          </cell>
          <cell r="L917">
            <v>2041</v>
          </cell>
          <cell r="M917">
            <v>6006</v>
          </cell>
          <cell r="N917">
            <v>3.6</v>
          </cell>
          <cell r="O917">
            <v>639.99</v>
          </cell>
          <cell r="P917">
            <v>7</v>
          </cell>
          <cell r="Q917" t="str">
            <v>N</v>
          </cell>
          <cell r="R917">
            <v>0</v>
          </cell>
          <cell r="S917">
            <v>38657</v>
          </cell>
        </row>
        <row r="918">
          <cell r="A918">
            <v>1501</v>
          </cell>
          <cell r="B918">
            <v>1501</v>
          </cell>
          <cell r="C918" t="str">
            <v>Newport News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2503</v>
          </cell>
          <cell r="I918">
            <v>1262</v>
          </cell>
          <cell r="J918">
            <v>191</v>
          </cell>
          <cell r="K918">
            <v>595</v>
          </cell>
          <cell r="L918">
            <v>455</v>
          </cell>
          <cell r="M918">
            <v>2312</v>
          </cell>
          <cell r="N918">
            <v>0</v>
          </cell>
          <cell r="O918">
            <v>454.35</v>
          </cell>
          <cell r="P918">
            <v>7</v>
          </cell>
          <cell r="Q918" t="str">
            <v>N</v>
          </cell>
          <cell r="R918">
            <v>0</v>
          </cell>
          <cell r="S918">
            <v>0</v>
          </cell>
        </row>
        <row r="919">
          <cell r="A919">
            <v>1502</v>
          </cell>
          <cell r="B919">
            <v>1502</v>
          </cell>
          <cell r="C919" t="str">
            <v>Newport News</v>
          </cell>
          <cell r="D919">
            <v>2095</v>
          </cell>
          <cell r="E919">
            <v>1027</v>
          </cell>
          <cell r="F919">
            <v>1763</v>
          </cell>
          <cell r="G919">
            <v>1134</v>
          </cell>
          <cell r="H919">
            <v>5906</v>
          </cell>
          <cell r="I919">
            <v>2727</v>
          </cell>
          <cell r="J919">
            <v>1081</v>
          </cell>
          <cell r="K919">
            <v>1148</v>
          </cell>
          <cell r="L919">
            <v>950</v>
          </cell>
          <cell r="M919">
            <v>4825</v>
          </cell>
          <cell r="N919">
            <v>1.72</v>
          </cell>
          <cell r="O919">
            <v>375.02</v>
          </cell>
          <cell r="P919">
            <v>7</v>
          </cell>
          <cell r="Q919" t="str">
            <v>N</v>
          </cell>
          <cell r="R919">
            <v>0</v>
          </cell>
          <cell r="S919">
            <v>37957</v>
          </cell>
        </row>
        <row r="920">
          <cell r="A920">
            <v>1503</v>
          </cell>
          <cell r="B920">
            <v>1503</v>
          </cell>
          <cell r="C920" t="str">
            <v>Newport News</v>
          </cell>
          <cell r="D920">
            <v>708</v>
          </cell>
          <cell r="E920">
            <v>358</v>
          </cell>
          <cell r="F920">
            <v>465</v>
          </cell>
          <cell r="G920">
            <v>385</v>
          </cell>
          <cell r="H920">
            <v>149</v>
          </cell>
          <cell r="I920">
            <v>35</v>
          </cell>
          <cell r="J920">
            <v>40</v>
          </cell>
          <cell r="K920">
            <v>47</v>
          </cell>
          <cell r="L920">
            <v>27</v>
          </cell>
          <cell r="M920">
            <v>109</v>
          </cell>
          <cell r="N920">
            <v>1.3</v>
          </cell>
          <cell r="O920">
            <v>276.83</v>
          </cell>
          <cell r="P920">
            <v>7</v>
          </cell>
          <cell r="Q920" t="str">
            <v>N</v>
          </cell>
          <cell r="R920">
            <v>0</v>
          </cell>
          <cell r="S920">
            <v>27615</v>
          </cell>
        </row>
        <row r="921">
          <cell r="A921">
            <v>1504</v>
          </cell>
          <cell r="B921">
            <v>1504</v>
          </cell>
          <cell r="C921" t="str">
            <v>Newport News</v>
          </cell>
          <cell r="D921">
            <v>1465</v>
          </cell>
          <cell r="E921">
            <v>711</v>
          </cell>
          <cell r="F921">
            <v>1186</v>
          </cell>
          <cell r="G921">
            <v>766</v>
          </cell>
          <cell r="H921">
            <v>161</v>
          </cell>
          <cell r="I921">
            <v>53</v>
          </cell>
          <cell r="J921">
            <v>57</v>
          </cell>
          <cell r="K921">
            <v>29</v>
          </cell>
          <cell r="L921">
            <v>22</v>
          </cell>
          <cell r="M921">
            <v>104</v>
          </cell>
          <cell r="N921">
            <v>1.67</v>
          </cell>
          <cell r="O921">
            <v>172.56</v>
          </cell>
          <cell r="P921">
            <v>7</v>
          </cell>
          <cell r="Q921" t="str">
            <v>N</v>
          </cell>
          <cell r="R921">
            <v>0</v>
          </cell>
          <cell r="S921">
            <v>35135</v>
          </cell>
        </row>
        <row r="922">
          <cell r="A922">
            <v>1505</v>
          </cell>
          <cell r="B922">
            <v>1505</v>
          </cell>
          <cell r="C922" t="str">
            <v>Newport News</v>
          </cell>
          <cell r="D922">
            <v>1332</v>
          </cell>
          <cell r="E922">
            <v>550</v>
          </cell>
          <cell r="F922">
            <v>1205</v>
          </cell>
          <cell r="G922">
            <v>678</v>
          </cell>
          <cell r="H922">
            <v>440</v>
          </cell>
          <cell r="I922">
            <v>116</v>
          </cell>
          <cell r="J922">
            <v>195</v>
          </cell>
          <cell r="K922">
            <v>48</v>
          </cell>
          <cell r="L922">
            <v>81</v>
          </cell>
          <cell r="M922">
            <v>245</v>
          </cell>
          <cell r="N922">
            <v>2.19</v>
          </cell>
          <cell r="O922">
            <v>211.67</v>
          </cell>
          <cell r="P922">
            <v>7</v>
          </cell>
          <cell r="Q922" t="str">
            <v>N</v>
          </cell>
          <cell r="R922">
            <v>0</v>
          </cell>
          <cell r="S922">
            <v>63172</v>
          </cell>
        </row>
        <row r="923">
          <cell r="A923">
            <v>1506</v>
          </cell>
          <cell r="B923">
            <v>1506</v>
          </cell>
          <cell r="C923" t="str">
            <v>Newport News</v>
          </cell>
          <cell r="D923">
            <v>1586</v>
          </cell>
          <cell r="E923">
            <v>640</v>
          </cell>
          <cell r="F923">
            <v>1607</v>
          </cell>
          <cell r="G923">
            <v>892</v>
          </cell>
          <cell r="H923">
            <v>1002</v>
          </cell>
          <cell r="I923">
            <v>265</v>
          </cell>
          <cell r="J923">
            <v>239</v>
          </cell>
          <cell r="K923">
            <v>128</v>
          </cell>
          <cell r="L923">
            <v>370</v>
          </cell>
          <cell r="M923">
            <v>763</v>
          </cell>
          <cell r="N923">
            <v>2.5099999999999998</v>
          </cell>
          <cell r="O923">
            <v>265.48</v>
          </cell>
          <cell r="P923">
            <v>7</v>
          </cell>
          <cell r="Q923" t="str">
            <v>N</v>
          </cell>
          <cell r="R923">
            <v>0</v>
          </cell>
          <cell r="S923">
            <v>76141</v>
          </cell>
        </row>
        <row r="924">
          <cell r="A924">
            <v>1507</v>
          </cell>
          <cell r="B924">
            <v>1507</v>
          </cell>
          <cell r="C924" t="str">
            <v>Newport News</v>
          </cell>
          <cell r="D924">
            <v>3037</v>
          </cell>
          <cell r="E924">
            <v>1207</v>
          </cell>
          <cell r="F924">
            <v>1734</v>
          </cell>
          <cell r="G924">
            <v>1449</v>
          </cell>
          <cell r="H924">
            <v>624</v>
          </cell>
          <cell r="I924">
            <v>147</v>
          </cell>
          <cell r="J924">
            <v>175</v>
          </cell>
          <cell r="K924">
            <v>221</v>
          </cell>
          <cell r="L924">
            <v>81</v>
          </cell>
          <cell r="M924">
            <v>449</v>
          </cell>
          <cell r="N924">
            <v>1.44</v>
          </cell>
          <cell r="O924">
            <v>332.46</v>
          </cell>
          <cell r="P924">
            <v>7</v>
          </cell>
          <cell r="Q924" t="str">
            <v>N</v>
          </cell>
          <cell r="R924">
            <v>0</v>
          </cell>
          <cell r="S924">
            <v>38176</v>
          </cell>
        </row>
        <row r="925">
          <cell r="A925">
            <v>1508</v>
          </cell>
          <cell r="B925">
            <v>1508</v>
          </cell>
          <cell r="C925" t="str">
            <v>Newport News</v>
          </cell>
          <cell r="D925">
            <v>3974</v>
          </cell>
          <cell r="E925">
            <v>1879</v>
          </cell>
          <cell r="F925">
            <v>2246</v>
          </cell>
          <cell r="G925">
            <v>2025</v>
          </cell>
          <cell r="H925">
            <v>1622</v>
          </cell>
          <cell r="I925">
            <v>576</v>
          </cell>
          <cell r="J925">
            <v>429</v>
          </cell>
          <cell r="K925">
            <v>256</v>
          </cell>
          <cell r="L925">
            <v>361</v>
          </cell>
          <cell r="M925">
            <v>1193</v>
          </cell>
          <cell r="N925">
            <v>1.2</v>
          </cell>
          <cell r="O925">
            <v>343.53</v>
          </cell>
          <cell r="P925">
            <v>7</v>
          </cell>
          <cell r="Q925" t="str">
            <v>N</v>
          </cell>
          <cell r="R925">
            <v>0</v>
          </cell>
          <cell r="S925">
            <v>41266</v>
          </cell>
        </row>
        <row r="926">
          <cell r="A926">
            <v>1509</v>
          </cell>
          <cell r="B926">
            <v>1509</v>
          </cell>
          <cell r="C926" t="str">
            <v>Newport News</v>
          </cell>
          <cell r="D926">
            <v>1574</v>
          </cell>
          <cell r="E926">
            <v>655</v>
          </cell>
          <cell r="F926">
            <v>2212</v>
          </cell>
          <cell r="G926">
            <v>718</v>
          </cell>
          <cell r="H926">
            <v>588</v>
          </cell>
          <cell r="I926">
            <v>141</v>
          </cell>
          <cell r="J926">
            <v>270</v>
          </cell>
          <cell r="K926">
            <v>28</v>
          </cell>
          <cell r="L926">
            <v>149</v>
          </cell>
          <cell r="M926">
            <v>318</v>
          </cell>
          <cell r="N926">
            <v>3.38</v>
          </cell>
          <cell r="O926">
            <v>416.24</v>
          </cell>
          <cell r="P926">
            <v>7</v>
          </cell>
          <cell r="Q926" t="str">
            <v>N</v>
          </cell>
          <cell r="R926">
            <v>0</v>
          </cell>
          <cell r="S926">
            <v>45331</v>
          </cell>
        </row>
        <row r="927">
          <cell r="A927">
            <v>1510</v>
          </cell>
          <cell r="B927">
            <v>1510</v>
          </cell>
          <cell r="C927" t="str">
            <v>Newport News</v>
          </cell>
          <cell r="D927">
            <v>1843</v>
          </cell>
          <cell r="E927">
            <v>752</v>
          </cell>
          <cell r="F927">
            <v>669</v>
          </cell>
          <cell r="G927">
            <v>853</v>
          </cell>
          <cell r="H927">
            <v>274</v>
          </cell>
          <cell r="I927">
            <v>82</v>
          </cell>
          <cell r="J927">
            <v>60</v>
          </cell>
          <cell r="K927">
            <v>82</v>
          </cell>
          <cell r="L927">
            <v>50</v>
          </cell>
          <cell r="M927">
            <v>214</v>
          </cell>
          <cell r="N927">
            <v>0.89</v>
          </cell>
          <cell r="O927">
            <v>284.02</v>
          </cell>
          <cell r="P927">
            <v>7</v>
          </cell>
          <cell r="Q927" t="str">
            <v>N</v>
          </cell>
          <cell r="R927">
            <v>0</v>
          </cell>
          <cell r="S927">
            <v>30089</v>
          </cell>
        </row>
        <row r="928">
          <cell r="A928">
            <v>1511</v>
          </cell>
          <cell r="B928">
            <v>1511</v>
          </cell>
          <cell r="C928" t="str">
            <v>Newport News</v>
          </cell>
          <cell r="D928">
            <v>780</v>
          </cell>
          <cell r="E928">
            <v>359</v>
          </cell>
          <cell r="F928">
            <v>559</v>
          </cell>
          <cell r="G928">
            <v>423</v>
          </cell>
          <cell r="H928">
            <v>3059</v>
          </cell>
          <cell r="I928">
            <v>493</v>
          </cell>
          <cell r="J928">
            <v>777</v>
          </cell>
          <cell r="K928">
            <v>1023</v>
          </cell>
          <cell r="L928">
            <v>766</v>
          </cell>
          <cell r="M928">
            <v>2282</v>
          </cell>
          <cell r="N928">
            <v>1.56</v>
          </cell>
          <cell r="O928">
            <v>998.44</v>
          </cell>
          <cell r="P928">
            <v>7</v>
          </cell>
          <cell r="Q928" t="str">
            <v>N</v>
          </cell>
          <cell r="R928">
            <v>0</v>
          </cell>
          <cell r="S928">
            <v>50298</v>
          </cell>
        </row>
        <row r="929">
          <cell r="A929">
            <v>1512</v>
          </cell>
          <cell r="B929">
            <v>1512</v>
          </cell>
          <cell r="C929" t="str">
            <v>Newport News</v>
          </cell>
          <cell r="D929">
            <v>1169</v>
          </cell>
          <cell r="E929">
            <v>414</v>
          </cell>
          <cell r="F929">
            <v>1375</v>
          </cell>
          <cell r="G929">
            <v>610</v>
          </cell>
          <cell r="H929">
            <v>442</v>
          </cell>
          <cell r="I929">
            <v>100</v>
          </cell>
          <cell r="J929">
            <v>91</v>
          </cell>
          <cell r="K929">
            <v>137</v>
          </cell>
          <cell r="L929">
            <v>114</v>
          </cell>
          <cell r="M929">
            <v>351</v>
          </cell>
          <cell r="N929">
            <v>3.32</v>
          </cell>
          <cell r="O929">
            <v>337.16</v>
          </cell>
          <cell r="P929">
            <v>7</v>
          </cell>
          <cell r="Q929" t="str">
            <v>Y</v>
          </cell>
          <cell r="R929">
            <v>68</v>
          </cell>
          <cell r="S929">
            <v>50255</v>
          </cell>
        </row>
        <row r="930">
          <cell r="A930">
            <v>1513</v>
          </cell>
          <cell r="B930">
            <v>1513</v>
          </cell>
          <cell r="C930" t="str">
            <v>Newport News</v>
          </cell>
          <cell r="D930">
            <v>5324</v>
          </cell>
          <cell r="E930">
            <v>2072</v>
          </cell>
          <cell r="F930">
            <v>3759</v>
          </cell>
          <cell r="G930">
            <v>2543</v>
          </cell>
          <cell r="H930">
            <v>399</v>
          </cell>
          <cell r="I930">
            <v>174</v>
          </cell>
          <cell r="J930">
            <v>135</v>
          </cell>
          <cell r="K930">
            <v>26</v>
          </cell>
          <cell r="L930">
            <v>64</v>
          </cell>
          <cell r="M930">
            <v>264</v>
          </cell>
          <cell r="N930">
            <v>1.81</v>
          </cell>
          <cell r="O930">
            <v>463.72</v>
          </cell>
          <cell r="P930">
            <v>7</v>
          </cell>
          <cell r="Q930" t="str">
            <v>N</v>
          </cell>
          <cell r="R930">
            <v>0</v>
          </cell>
          <cell r="S930">
            <v>47199</v>
          </cell>
        </row>
        <row r="931">
          <cell r="A931">
            <v>1514</v>
          </cell>
          <cell r="B931">
            <v>1514</v>
          </cell>
          <cell r="C931" t="str">
            <v>Newport News</v>
          </cell>
          <cell r="D931">
            <v>5043</v>
          </cell>
          <cell r="E931">
            <v>1847</v>
          </cell>
          <cell r="F931">
            <v>4269</v>
          </cell>
          <cell r="G931">
            <v>2661</v>
          </cell>
          <cell r="H931">
            <v>396</v>
          </cell>
          <cell r="I931">
            <v>105</v>
          </cell>
          <cell r="J931">
            <v>108</v>
          </cell>
          <cell r="K931">
            <v>38</v>
          </cell>
          <cell r="L931">
            <v>145</v>
          </cell>
          <cell r="M931">
            <v>288</v>
          </cell>
          <cell r="N931">
            <v>2.31</v>
          </cell>
          <cell r="O931">
            <v>752.55</v>
          </cell>
          <cell r="P931">
            <v>7</v>
          </cell>
          <cell r="Q931" t="str">
            <v>N</v>
          </cell>
          <cell r="R931">
            <v>0</v>
          </cell>
          <cell r="S931">
            <v>44554</v>
          </cell>
        </row>
        <row r="932">
          <cell r="A932">
            <v>1515</v>
          </cell>
          <cell r="B932">
            <v>1515</v>
          </cell>
          <cell r="C932" t="str">
            <v>Newport News</v>
          </cell>
          <cell r="D932">
            <v>5511</v>
          </cell>
          <cell r="E932">
            <v>2064</v>
          </cell>
          <cell r="F932">
            <v>3174</v>
          </cell>
          <cell r="G932">
            <v>2614</v>
          </cell>
          <cell r="H932">
            <v>1167</v>
          </cell>
          <cell r="I932">
            <v>344</v>
          </cell>
          <cell r="J932">
            <v>371</v>
          </cell>
          <cell r="K932">
            <v>197</v>
          </cell>
          <cell r="L932">
            <v>255</v>
          </cell>
          <cell r="M932">
            <v>796</v>
          </cell>
          <cell r="N932">
            <v>1.54</v>
          </cell>
          <cell r="O932">
            <v>879.37</v>
          </cell>
          <cell r="P932">
            <v>7</v>
          </cell>
          <cell r="Q932" t="str">
            <v>N</v>
          </cell>
          <cell r="R932">
            <v>0</v>
          </cell>
          <cell r="S932">
            <v>40375</v>
          </cell>
        </row>
        <row r="933">
          <cell r="A933">
            <v>1516</v>
          </cell>
          <cell r="B933">
            <v>1516</v>
          </cell>
          <cell r="C933" t="str">
            <v>Newport News</v>
          </cell>
          <cell r="D933">
            <v>85</v>
          </cell>
          <cell r="E933">
            <v>11</v>
          </cell>
          <cell r="F933">
            <v>11</v>
          </cell>
          <cell r="G933">
            <v>2</v>
          </cell>
          <cell r="H933">
            <v>709</v>
          </cell>
          <cell r="I933">
            <v>230</v>
          </cell>
          <cell r="J933">
            <v>189</v>
          </cell>
          <cell r="K933">
            <v>116</v>
          </cell>
          <cell r="L933">
            <v>174</v>
          </cell>
          <cell r="M933">
            <v>520</v>
          </cell>
          <cell r="N933">
            <v>1</v>
          </cell>
          <cell r="O933">
            <v>52.96</v>
          </cell>
          <cell r="P933">
            <v>7</v>
          </cell>
          <cell r="Q933" t="str">
            <v>N</v>
          </cell>
          <cell r="R933">
            <v>0</v>
          </cell>
          <cell r="S933">
            <v>21632</v>
          </cell>
        </row>
        <row r="934">
          <cell r="A934">
            <v>1517</v>
          </cell>
          <cell r="B934">
            <v>1517</v>
          </cell>
          <cell r="C934" t="str">
            <v>Newport News</v>
          </cell>
          <cell r="D934">
            <v>334</v>
          </cell>
          <cell r="E934">
            <v>11</v>
          </cell>
          <cell r="F934">
            <v>30</v>
          </cell>
          <cell r="G934">
            <v>11</v>
          </cell>
          <cell r="H934">
            <v>212</v>
          </cell>
          <cell r="I934">
            <v>71</v>
          </cell>
          <cell r="J934">
            <v>53</v>
          </cell>
          <cell r="K934">
            <v>29</v>
          </cell>
          <cell r="L934">
            <v>59</v>
          </cell>
          <cell r="M934">
            <v>159</v>
          </cell>
          <cell r="N934">
            <v>2.73</v>
          </cell>
          <cell r="O934">
            <v>83.04</v>
          </cell>
          <cell r="P934">
            <v>7</v>
          </cell>
          <cell r="Q934" t="str">
            <v>Y</v>
          </cell>
          <cell r="R934">
            <v>311</v>
          </cell>
          <cell r="S934">
            <v>21632</v>
          </cell>
        </row>
        <row r="935">
          <cell r="A935">
            <v>1518</v>
          </cell>
          <cell r="B935">
            <v>1518</v>
          </cell>
          <cell r="C935" t="str">
            <v>Newport News</v>
          </cell>
          <cell r="D935">
            <v>688</v>
          </cell>
          <cell r="E935">
            <v>86</v>
          </cell>
          <cell r="F935">
            <v>256</v>
          </cell>
          <cell r="G935">
            <v>54</v>
          </cell>
          <cell r="H935">
            <v>3251</v>
          </cell>
          <cell r="I935">
            <v>1694</v>
          </cell>
          <cell r="J935">
            <v>326</v>
          </cell>
          <cell r="K935">
            <v>128</v>
          </cell>
          <cell r="L935">
            <v>1103</v>
          </cell>
          <cell r="M935">
            <v>2925</v>
          </cell>
          <cell r="N935">
            <v>2.98</v>
          </cell>
          <cell r="O935">
            <v>64.3</v>
          </cell>
          <cell r="P935">
            <v>7</v>
          </cell>
          <cell r="Q935" t="str">
            <v>Y</v>
          </cell>
          <cell r="R935">
            <v>602</v>
          </cell>
          <cell r="S935">
            <v>26056</v>
          </cell>
        </row>
        <row r="936">
          <cell r="A936">
            <v>1519</v>
          </cell>
          <cell r="B936">
            <v>1519</v>
          </cell>
          <cell r="C936" t="str">
            <v>Newport News</v>
          </cell>
          <cell r="D936">
            <v>693</v>
          </cell>
          <cell r="E936">
            <v>400</v>
          </cell>
          <cell r="F936">
            <v>435</v>
          </cell>
          <cell r="G936">
            <v>452</v>
          </cell>
          <cell r="H936">
            <v>71</v>
          </cell>
          <cell r="I936">
            <v>37</v>
          </cell>
          <cell r="J936">
            <v>12</v>
          </cell>
          <cell r="K936">
            <v>4</v>
          </cell>
          <cell r="L936">
            <v>18</v>
          </cell>
          <cell r="M936">
            <v>59</v>
          </cell>
          <cell r="N936">
            <v>1.0900000000000001</v>
          </cell>
          <cell r="O936">
            <v>35.76</v>
          </cell>
          <cell r="P936">
            <v>7</v>
          </cell>
          <cell r="Q936" t="str">
            <v>N</v>
          </cell>
          <cell r="R936">
            <v>0</v>
          </cell>
          <cell r="S936">
            <v>25877</v>
          </cell>
        </row>
        <row r="937">
          <cell r="A937">
            <v>1520</v>
          </cell>
          <cell r="B937">
            <v>1520</v>
          </cell>
          <cell r="C937" t="str">
            <v>Newport News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507</v>
          </cell>
          <cell r="I937">
            <v>50</v>
          </cell>
          <cell r="J937">
            <v>59</v>
          </cell>
          <cell r="K937">
            <v>320</v>
          </cell>
          <cell r="L937">
            <v>78</v>
          </cell>
          <cell r="M937">
            <v>448</v>
          </cell>
          <cell r="N937">
            <v>0</v>
          </cell>
          <cell r="O937">
            <v>384.22</v>
          </cell>
          <cell r="P937">
            <v>7</v>
          </cell>
          <cell r="Q937" t="str">
            <v>N</v>
          </cell>
          <cell r="R937">
            <v>0</v>
          </cell>
          <cell r="S937">
            <v>0</v>
          </cell>
        </row>
        <row r="938">
          <cell r="A938">
            <v>1521</v>
          </cell>
          <cell r="B938">
            <v>1521</v>
          </cell>
          <cell r="C938" t="str">
            <v>Newport News</v>
          </cell>
          <cell r="D938">
            <v>1744</v>
          </cell>
          <cell r="E938">
            <v>647</v>
          </cell>
          <cell r="F938">
            <v>460</v>
          </cell>
          <cell r="G938">
            <v>430</v>
          </cell>
          <cell r="H938">
            <v>373</v>
          </cell>
          <cell r="I938">
            <v>100</v>
          </cell>
          <cell r="J938">
            <v>124</v>
          </cell>
          <cell r="K938">
            <v>48</v>
          </cell>
          <cell r="L938">
            <v>101</v>
          </cell>
          <cell r="M938">
            <v>249</v>
          </cell>
          <cell r="N938">
            <v>0.71</v>
          </cell>
          <cell r="O938">
            <v>179.22</v>
          </cell>
          <cell r="P938">
            <v>7</v>
          </cell>
          <cell r="Q938" t="str">
            <v>N</v>
          </cell>
          <cell r="R938">
            <v>0</v>
          </cell>
          <cell r="S938">
            <v>12049</v>
          </cell>
        </row>
        <row r="939">
          <cell r="A939">
            <v>1522</v>
          </cell>
          <cell r="B939">
            <v>1522</v>
          </cell>
          <cell r="C939" t="str">
            <v>Newport News</v>
          </cell>
          <cell r="D939">
            <v>2282</v>
          </cell>
          <cell r="E939">
            <v>948</v>
          </cell>
          <cell r="F939">
            <v>958</v>
          </cell>
          <cell r="G939">
            <v>847</v>
          </cell>
          <cell r="H939">
            <v>114</v>
          </cell>
          <cell r="I939">
            <v>112</v>
          </cell>
          <cell r="J939">
            <v>1</v>
          </cell>
          <cell r="K939">
            <v>0</v>
          </cell>
          <cell r="L939">
            <v>1</v>
          </cell>
          <cell r="M939">
            <v>113</v>
          </cell>
          <cell r="N939">
            <v>1.01</v>
          </cell>
          <cell r="O939">
            <v>230.26</v>
          </cell>
          <cell r="P939">
            <v>7</v>
          </cell>
          <cell r="Q939" t="str">
            <v>N</v>
          </cell>
          <cell r="R939">
            <v>0</v>
          </cell>
          <cell r="S939">
            <v>14922</v>
          </cell>
        </row>
        <row r="940">
          <cell r="A940">
            <v>1523</v>
          </cell>
          <cell r="B940">
            <v>1523</v>
          </cell>
          <cell r="C940" t="str">
            <v>Newport News</v>
          </cell>
          <cell r="D940">
            <v>1411</v>
          </cell>
          <cell r="E940">
            <v>514</v>
          </cell>
          <cell r="F940">
            <v>1088</v>
          </cell>
          <cell r="G940">
            <v>753</v>
          </cell>
          <cell r="H940">
            <v>389</v>
          </cell>
          <cell r="I940">
            <v>115</v>
          </cell>
          <cell r="J940">
            <v>114</v>
          </cell>
          <cell r="K940">
            <v>36</v>
          </cell>
          <cell r="L940">
            <v>124</v>
          </cell>
          <cell r="M940">
            <v>275</v>
          </cell>
          <cell r="N940">
            <v>2.12</v>
          </cell>
          <cell r="O940">
            <v>180.28</v>
          </cell>
          <cell r="P940">
            <v>7</v>
          </cell>
          <cell r="Q940" t="str">
            <v>N</v>
          </cell>
          <cell r="R940">
            <v>0</v>
          </cell>
          <cell r="S940">
            <v>33420</v>
          </cell>
        </row>
        <row r="941">
          <cell r="A941">
            <v>1524</v>
          </cell>
          <cell r="B941">
            <v>1524</v>
          </cell>
          <cell r="C941" t="str">
            <v>Newport News</v>
          </cell>
          <cell r="D941">
            <v>538</v>
          </cell>
          <cell r="E941">
            <v>196</v>
          </cell>
          <cell r="F941">
            <v>457</v>
          </cell>
          <cell r="G941">
            <v>270</v>
          </cell>
          <cell r="H941">
            <v>158</v>
          </cell>
          <cell r="I941">
            <v>43</v>
          </cell>
          <cell r="J941">
            <v>43</v>
          </cell>
          <cell r="K941">
            <v>12</v>
          </cell>
          <cell r="L941">
            <v>60</v>
          </cell>
          <cell r="M941">
            <v>115</v>
          </cell>
          <cell r="N941">
            <v>2.33</v>
          </cell>
          <cell r="O941">
            <v>68.150000000000006</v>
          </cell>
          <cell r="P941">
            <v>7</v>
          </cell>
          <cell r="Q941" t="str">
            <v>N</v>
          </cell>
          <cell r="R941">
            <v>0</v>
          </cell>
          <cell r="S941">
            <v>31204</v>
          </cell>
        </row>
        <row r="942">
          <cell r="A942">
            <v>1525</v>
          </cell>
          <cell r="B942">
            <v>1525</v>
          </cell>
          <cell r="C942" t="str">
            <v>Newport News</v>
          </cell>
          <cell r="D942">
            <v>1482</v>
          </cell>
          <cell r="E942">
            <v>527</v>
          </cell>
          <cell r="F942">
            <v>933</v>
          </cell>
          <cell r="G942">
            <v>657</v>
          </cell>
          <cell r="H942">
            <v>30</v>
          </cell>
          <cell r="I942">
            <v>8</v>
          </cell>
          <cell r="J942">
            <v>8</v>
          </cell>
          <cell r="K942">
            <v>6</v>
          </cell>
          <cell r="L942">
            <v>8</v>
          </cell>
          <cell r="M942">
            <v>22</v>
          </cell>
          <cell r="N942">
            <v>1.77</v>
          </cell>
          <cell r="O942">
            <v>148.49</v>
          </cell>
          <cell r="P942">
            <v>7</v>
          </cell>
          <cell r="Q942" t="str">
            <v>N</v>
          </cell>
          <cell r="R942">
            <v>0</v>
          </cell>
          <cell r="S942">
            <v>26455</v>
          </cell>
        </row>
        <row r="943">
          <cell r="A943">
            <v>1526</v>
          </cell>
          <cell r="B943">
            <v>1526</v>
          </cell>
          <cell r="C943" t="str">
            <v>Newport News</v>
          </cell>
          <cell r="D943">
            <v>1036</v>
          </cell>
          <cell r="E943">
            <v>391</v>
          </cell>
          <cell r="F943">
            <v>830</v>
          </cell>
          <cell r="G943">
            <v>368</v>
          </cell>
          <cell r="H943">
            <v>41</v>
          </cell>
          <cell r="I943">
            <v>10</v>
          </cell>
          <cell r="J943">
            <v>15</v>
          </cell>
          <cell r="K943">
            <v>9</v>
          </cell>
          <cell r="L943">
            <v>7</v>
          </cell>
          <cell r="M943">
            <v>26</v>
          </cell>
          <cell r="N943">
            <v>2.12</v>
          </cell>
          <cell r="O943">
            <v>90.37</v>
          </cell>
          <cell r="P943">
            <v>7</v>
          </cell>
          <cell r="Q943" t="str">
            <v>N</v>
          </cell>
          <cell r="R943">
            <v>0</v>
          </cell>
          <cell r="S943">
            <v>31206</v>
          </cell>
        </row>
        <row r="944">
          <cell r="A944">
            <v>1527</v>
          </cell>
          <cell r="B944">
            <v>1527</v>
          </cell>
          <cell r="C944" t="str">
            <v>Newport News</v>
          </cell>
          <cell r="D944">
            <v>1354</v>
          </cell>
          <cell r="E944">
            <v>429</v>
          </cell>
          <cell r="F944">
            <v>717</v>
          </cell>
          <cell r="G944">
            <v>397</v>
          </cell>
          <cell r="H944">
            <v>225</v>
          </cell>
          <cell r="I944">
            <v>49</v>
          </cell>
          <cell r="J944">
            <v>12</v>
          </cell>
          <cell r="K944">
            <v>3</v>
          </cell>
          <cell r="L944">
            <v>161</v>
          </cell>
          <cell r="M944">
            <v>213</v>
          </cell>
          <cell r="N944">
            <v>1.67</v>
          </cell>
          <cell r="O944">
            <v>95.47</v>
          </cell>
          <cell r="P944">
            <v>7</v>
          </cell>
          <cell r="Q944" t="str">
            <v>N</v>
          </cell>
          <cell r="R944">
            <v>0</v>
          </cell>
          <cell r="S944">
            <v>29422</v>
          </cell>
        </row>
        <row r="945">
          <cell r="A945">
            <v>1528</v>
          </cell>
          <cell r="B945">
            <v>1528</v>
          </cell>
          <cell r="C945" t="str">
            <v>Newport News</v>
          </cell>
          <cell r="D945">
            <v>560</v>
          </cell>
          <cell r="E945">
            <v>167</v>
          </cell>
          <cell r="F945">
            <v>192</v>
          </cell>
          <cell r="G945">
            <v>105</v>
          </cell>
          <cell r="H945">
            <v>89</v>
          </cell>
          <cell r="I945">
            <v>25</v>
          </cell>
          <cell r="J945">
            <v>23</v>
          </cell>
          <cell r="K945">
            <v>17</v>
          </cell>
          <cell r="L945">
            <v>24</v>
          </cell>
          <cell r="M945">
            <v>66</v>
          </cell>
          <cell r="N945">
            <v>1.1499999999999999</v>
          </cell>
          <cell r="O945">
            <v>47.47</v>
          </cell>
          <cell r="P945">
            <v>7</v>
          </cell>
          <cell r="Q945" t="str">
            <v>N</v>
          </cell>
          <cell r="R945">
            <v>0</v>
          </cell>
          <cell r="S945">
            <v>16637</v>
          </cell>
        </row>
        <row r="946">
          <cell r="A946">
            <v>1529</v>
          </cell>
          <cell r="B946">
            <v>1529</v>
          </cell>
          <cell r="C946" t="str">
            <v>Newport News</v>
          </cell>
          <cell r="D946">
            <v>847</v>
          </cell>
          <cell r="E946">
            <v>292</v>
          </cell>
          <cell r="F946">
            <v>283</v>
          </cell>
          <cell r="G946">
            <v>250</v>
          </cell>
          <cell r="H946">
            <v>231</v>
          </cell>
          <cell r="I946">
            <v>111</v>
          </cell>
          <cell r="J946">
            <v>66</v>
          </cell>
          <cell r="K946">
            <v>20</v>
          </cell>
          <cell r="L946">
            <v>34</v>
          </cell>
          <cell r="M946">
            <v>165</v>
          </cell>
          <cell r="N946">
            <v>0.97</v>
          </cell>
          <cell r="O946">
            <v>100.16</v>
          </cell>
          <cell r="P946">
            <v>7</v>
          </cell>
          <cell r="Q946" t="str">
            <v>Y</v>
          </cell>
          <cell r="R946">
            <v>256</v>
          </cell>
          <cell r="S946">
            <v>22305</v>
          </cell>
        </row>
        <row r="947">
          <cell r="A947">
            <v>1530</v>
          </cell>
          <cell r="B947">
            <v>1530</v>
          </cell>
          <cell r="C947" t="str">
            <v>Newport News</v>
          </cell>
          <cell r="D947">
            <v>819</v>
          </cell>
          <cell r="E947">
            <v>270</v>
          </cell>
          <cell r="F947">
            <v>345</v>
          </cell>
          <cell r="G947">
            <v>351</v>
          </cell>
          <cell r="H947">
            <v>201</v>
          </cell>
          <cell r="I947">
            <v>55</v>
          </cell>
          <cell r="J947">
            <v>59</v>
          </cell>
          <cell r="K947">
            <v>16</v>
          </cell>
          <cell r="L947">
            <v>71</v>
          </cell>
          <cell r="M947">
            <v>142</v>
          </cell>
          <cell r="N947">
            <v>1.28</v>
          </cell>
          <cell r="O947">
            <v>77.36</v>
          </cell>
          <cell r="P947">
            <v>7</v>
          </cell>
          <cell r="Q947" t="str">
            <v>N</v>
          </cell>
          <cell r="R947">
            <v>0</v>
          </cell>
          <cell r="S947">
            <v>33799</v>
          </cell>
        </row>
        <row r="948">
          <cell r="A948">
            <v>1531</v>
          </cell>
          <cell r="B948">
            <v>1531</v>
          </cell>
          <cell r="C948" t="str">
            <v>Newport News</v>
          </cell>
          <cell r="D948">
            <v>1275</v>
          </cell>
          <cell r="E948">
            <v>427</v>
          </cell>
          <cell r="F948">
            <v>658</v>
          </cell>
          <cell r="G948">
            <v>447</v>
          </cell>
          <cell r="H948">
            <v>127</v>
          </cell>
          <cell r="I948">
            <v>35</v>
          </cell>
          <cell r="J948">
            <v>50</v>
          </cell>
          <cell r="K948">
            <v>13</v>
          </cell>
          <cell r="L948">
            <v>29</v>
          </cell>
          <cell r="M948">
            <v>77</v>
          </cell>
          <cell r="N948">
            <v>1.54</v>
          </cell>
          <cell r="O948">
            <v>105.72</v>
          </cell>
          <cell r="P948">
            <v>7</v>
          </cell>
          <cell r="Q948" t="str">
            <v>N</v>
          </cell>
          <cell r="R948">
            <v>0</v>
          </cell>
          <cell r="S948">
            <v>27432</v>
          </cell>
        </row>
        <row r="949">
          <cell r="A949">
            <v>1532</v>
          </cell>
          <cell r="B949">
            <v>1532</v>
          </cell>
          <cell r="C949" t="str">
            <v>Newport News</v>
          </cell>
          <cell r="D949">
            <v>973</v>
          </cell>
          <cell r="E949">
            <v>355</v>
          </cell>
          <cell r="F949">
            <v>600</v>
          </cell>
          <cell r="G949">
            <v>294</v>
          </cell>
          <cell r="H949">
            <v>213</v>
          </cell>
          <cell r="I949">
            <v>43</v>
          </cell>
          <cell r="J949">
            <v>60</v>
          </cell>
          <cell r="K949">
            <v>30</v>
          </cell>
          <cell r="L949">
            <v>80</v>
          </cell>
          <cell r="M949">
            <v>153</v>
          </cell>
          <cell r="N949">
            <v>1.69</v>
          </cell>
          <cell r="O949">
            <v>120.36</v>
          </cell>
          <cell r="P949">
            <v>7</v>
          </cell>
          <cell r="Q949" t="str">
            <v>N</v>
          </cell>
          <cell r="R949">
            <v>0</v>
          </cell>
          <cell r="S949">
            <v>36017</v>
          </cell>
        </row>
        <row r="950">
          <cell r="A950">
            <v>1533</v>
          </cell>
          <cell r="B950">
            <v>1533</v>
          </cell>
          <cell r="C950" t="str">
            <v>Newport News</v>
          </cell>
          <cell r="D950">
            <v>1600</v>
          </cell>
          <cell r="E950">
            <v>623</v>
          </cell>
          <cell r="F950">
            <v>1024</v>
          </cell>
          <cell r="G950">
            <v>423</v>
          </cell>
          <cell r="H950">
            <v>196</v>
          </cell>
          <cell r="I950">
            <v>35</v>
          </cell>
          <cell r="J950">
            <v>17</v>
          </cell>
          <cell r="K950">
            <v>46</v>
          </cell>
          <cell r="L950">
            <v>98</v>
          </cell>
          <cell r="M950">
            <v>179</v>
          </cell>
          <cell r="N950">
            <v>1.64</v>
          </cell>
          <cell r="O950">
            <v>116.13</v>
          </cell>
          <cell r="P950">
            <v>7</v>
          </cell>
          <cell r="Q950" t="str">
            <v>N</v>
          </cell>
          <cell r="R950">
            <v>0</v>
          </cell>
          <cell r="S950">
            <v>19276</v>
          </cell>
        </row>
        <row r="951">
          <cell r="A951">
            <v>1534</v>
          </cell>
          <cell r="B951">
            <v>1534</v>
          </cell>
          <cell r="C951" t="str">
            <v>Newport News</v>
          </cell>
          <cell r="D951">
            <v>1528</v>
          </cell>
          <cell r="E951">
            <v>558</v>
          </cell>
          <cell r="F951">
            <v>673</v>
          </cell>
          <cell r="G951">
            <v>408</v>
          </cell>
          <cell r="H951">
            <v>465</v>
          </cell>
          <cell r="I951">
            <v>100</v>
          </cell>
          <cell r="J951">
            <v>89</v>
          </cell>
          <cell r="K951">
            <v>161</v>
          </cell>
          <cell r="L951">
            <v>115</v>
          </cell>
          <cell r="M951">
            <v>376</v>
          </cell>
          <cell r="N951">
            <v>1.21</v>
          </cell>
          <cell r="O951">
            <v>202.9</v>
          </cell>
          <cell r="P951">
            <v>7</v>
          </cell>
          <cell r="Q951" t="str">
            <v>N</v>
          </cell>
          <cell r="R951">
            <v>0</v>
          </cell>
          <cell r="S951">
            <v>22172</v>
          </cell>
        </row>
        <row r="952">
          <cell r="A952">
            <v>1535</v>
          </cell>
          <cell r="B952">
            <v>1535</v>
          </cell>
          <cell r="C952" t="str">
            <v>Newport News</v>
          </cell>
          <cell r="D952">
            <v>638</v>
          </cell>
          <cell r="E952">
            <v>245</v>
          </cell>
          <cell r="F952">
            <v>478</v>
          </cell>
          <cell r="G952">
            <v>238</v>
          </cell>
          <cell r="H952">
            <v>203</v>
          </cell>
          <cell r="I952">
            <v>42</v>
          </cell>
          <cell r="J952">
            <v>44</v>
          </cell>
          <cell r="K952">
            <v>69</v>
          </cell>
          <cell r="L952">
            <v>48</v>
          </cell>
          <cell r="M952">
            <v>159</v>
          </cell>
          <cell r="N952">
            <v>1.95</v>
          </cell>
          <cell r="O952">
            <v>144.13999999999999</v>
          </cell>
          <cell r="P952">
            <v>7</v>
          </cell>
          <cell r="Q952" t="str">
            <v>N</v>
          </cell>
          <cell r="R952">
            <v>0</v>
          </cell>
          <cell r="S952">
            <v>34387</v>
          </cell>
        </row>
        <row r="953">
          <cell r="A953">
            <v>1536</v>
          </cell>
          <cell r="B953">
            <v>1536</v>
          </cell>
          <cell r="C953" t="str">
            <v>Newport News</v>
          </cell>
          <cell r="D953">
            <v>651</v>
          </cell>
          <cell r="E953">
            <v>217</v>
          </cell>
          <cell r="F953">
            <v>349</v>
          </cell>
          <cell r="G953">
            <v>229</v>
          </cell>
          <cell r="H953">
            <v>27</v>
          </cell>
          <cell r="I953">
            <v>7</v>
          </cell>
          <cell r="J953">
            <v>6</v>
          </cell>
          <cell r="K953">
            <v>7</v>
          </cell>
          <cell r="L953">
            <v>7</v>
          </cell>
          <cell r="M953">
            <v>21</v>
          </cell>
          <cell r="N953">
            <v>1.61</v>
          </cell>
          <cell r="O953">
            <v>47.09</v>
          </cell>
          <cell r="P953">
            <v>7</v>
          </cell>
          <cell r="Q953" t="str">
            <v>N</v>
          </cell>
          <cell r="R953">
            <v>0</v>
          </cell>
          <cell r="S953">
            <v>13732</v>
          </cell>
        </row>
        <row r="954">
          <cell r="A954">
            <v>1537</v>
          </cell>
          <cell r="B954">
            <v>1537</v>
          </cell>
          <cell r="C954" t="str">
            <v>Newport News</v>
          </cell>
          <cell r="D954">
            <v>691</v>
          </cell>
          <cell r="E954">
            <v>273</v>
          </cell>
          <cell r="F954">
            <v>389</v>
          </cell>
          <cell r="G954">
            <v>240</v>
          </cell>
          <cell r="H954">
            <v>232</v>
          </cell>
          <cell r="I954">
            <v>77</v>
          </cell>
          <cell r="J954">
            <v>22</v>
          </cell>
          <cell r="K954">
            <v>55</v>
          </cell>
          <cell r="L954">
            <v>78</v>
          </cell>
          <cell r="M954">
            <v>210</v>
          </cell>
          <cell r="N954">
            <v>1.42</v>
          </cell>
          <cell r="O954">
            <v>114.64</v>
          </cell>
          <cell r="P954">
            <v>7</v>
          </cell>
          <cell r="Q954" t="str">
            <v>N</v>
          </cell>
          <cell r="R954">
            <v>0</v>
          </cell>
          <cell r="S954">
            <v>28048</v>
          </cell>
        </row>
        <row r="955">
          <cell r="A955">
            <v>1538</v>
          </cell>
          <cell r="B955">
            <v>1538</v>
          </cell>
          <cell r="C955" t="str">
            <v>Newport News</v>
          </cell>
          <cell r="D955">
            <v>366</v>
          </cell>
          <cell r="E955">
            <v>150</v>
          </cell>
          <cell r="F955">
            <v>258</v>
          </cell>
          <cell r="G955">
            <v>129</v>
          </cell>
          <cell r="H955">
            <v>505</v>
          </cell>
          <cell r="I955">
            <v>161</v>
          </cell>
          <cell r="J955">
            <v>192</v>
          </cell>
          <cell r="K955">
            <v>91</v>
          </cell>
          <cell r="L955">
            <v>61</v>
          </cell>
          <cell r="M955">
            <v>313</v>
          </cell>
          <cell r="N955">
            <v>1.72</v>
          </cell>
          <cell r="O955">
            <v>49.91</v>
          </cell>
          <cell r="P955">
            <v>7</v>
          </cell>
          <cell r="Q955" t="str">
            <v>N</v>
          </cell>
          <cell r="R955">
            <v>0</v>
          </cell>
          <cell r="S955">
            <v>28309</v>
          </cell>
        </row>
        <row r="956">
          <cell r="A956">
            <v>1539</v>
          </cell>
          <cell r="B956">
            <v>1539</v>
          </cell>
          <cell r="C956" t="str">
            <v>Newport News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622</v>
          </cell>
          <cell r="I956">
            <v>31</v>
          </cell>
          <cell r="J956">
            <v>102</v>
          </cell>
          <cell r="K956">
            <v>430</v>
          </cell>
          <cell r="L956">
            <v>59</v>
          </cell>
          <cell r="M956">
            <v>520</v>
          </cell>
          <cell r="N956">
            <v>0</v>
          </cell>
          <cell r="O956">
            <v>135.15</v>
          </cell>
          <cell r="P956">
            <v>7</v>
          </cell>
          <cell r="Q956" t="str">
            <v>N</v>
          </cell>
          <cell r="R956">
            <v>0</v>
          </cell>
          <cell r="S956">
            <v>0</v>
          </cell>
        </row>
        <row r="957">
          <cell r="A957">
            <v>1540</v>
          </cell>
          <cell r="B957">
            <v>1540</v>
          </cell>
          <cell r="C957" t="str">
            <v>Newport News</v>
          </cell>
          <cell r="D957">
            <v>476</v>
          </cell>
          <cell r="E957">
            <v>184</v>
          </cell>
          <cell r="F957">
            <v>541</v>
          </cell>
          <cell r="G957">
            <v>246</v>
          </cell>
          <cell r="H957">
            <v>637</v>
          </cell>
          <cell r="I957">
            <v>160</v>
          </cell>
          <cell r="J957">
            <v>39</v>
          </cell>
          <cell r="K957">
            <v>153</v>
          </cell>
          <cell r="L957">
            <v>285</v>
          </cell>
          <cell r="M957">
            <v>598</v>
          </cell>
          <cell r="N957">
            <v>2.94</v>
          </cell>
          <cell r="O957">
            <v>273.44</v>
          </cell>
          <cell r="P957">
            <v>7</v>
          </cell>
          <cell r="Q957" t="str">
            <v>N</v>
          </cell>
          <cell r="R957">
            <v>0</v>
          </cell>
          <cell r="S957">
            <v>33164</v>
          </cell>
        </row>
        <row r="958">
          <cell r="A958">
            <v>1541</v>
          </cell>
          <cell r="B958">
            <v>1541</v>
          </cell>
          <cell r="C958" t="str">
            <v>Newport News</v>
          </cell>
          <cell r="D958">
            <v>1685</v>
          </cell>
          <cell r="E958">
            <v>740</v>
          </cell>
          <cell r="F958">
            <v>1230</v>
          </cell>
          <cell r="G958">
            <v>880</v>
          </cell>
          <cell r="H958">
            <v>74</v>
          </cell>
          <cell r="I958">
            <v>32</v>
          </cell>
          <cell r="J958">
            <v>22</v>
          </cell>
          <cell r="K958">
            <v>8</v>
          </cell>
          <cell r="L958">
            <v>12</v>
          </cell>
          <cell r="M958">
            <v>52</v>
          </cell>
          <cell r="N958">
            <v>1.66</v>
          </cell>
          <cell r="O958">
            <v>149.04</v>
          </cell>
          <cell r="P958">
            <v>7</v>
          </cell>
          <cell r="Q958" t="str">
            <v>N</v>
          </cell>
          <cell r="R958">
            <v>0</v>
          </cell>
          <cell r="S958">
            <v>31081</v>
          </cell>
        </row>
        <row r="959">
          <cell r="A959">
            <v>1542</v>
          </cell>
          <cell r="B959">
            <v>1542</v>
          </cell>
          <cell r="C959" t="str">
            <v>Newport News</v>
          </cell>
          <cell r="D959">
            <v>264</v>
          </cell>
          <cell r="E959">
            <v>94</v>
          </cell>
          <cell r="F959">
            <v>180</v>
          </cell>
          <cell r="G959">
            <v>129</v>
          </cell>
          <cell r="H959">
            <v>74</v>
          </cell>
          <cell r="I959">
            <v>24</v>
          </cell>
          <cell r="J959">
            <v>21</v>
          </cell>
          <cell r="K959">
            <v>14</v>
          </cell>
          <cell r="L959">
            <v>15</v>
          </cell>
          <cell r="M959">
            <v>53</v>
          </cell>
          <cell r="N959">
            <v>1.91</v>
          </cell>
          <cell r="O959">
            <v>109.49</v>
          </cell>
          <cell r="P959">
            <v>7</v>
          </cell>
          <cell r="Q959" t="str">
            <v>N</v>
          </cell>
          <cell r="R959">
            <v>0</v>
          </cell>
          <cell r="S959">
            <v>51216</v>
          </cell>
        </row>
        <row r="960">
          <cell r="A960">
            <v>1543</v>
          </cell>
          <cell r="B960">
            <v>1543</v>
          </cell>
          <cell r="C960" t="str">
            <v>Newport News</v>
          </cell>
          <cell r="D960">
            <v>137</v>
          </cell>
          <cell r="E960">
            <v>33</v>
          </cell>
          <cell r="F960">
            <v>97</v>
          </cell>
          <cell r="G960">
            <v>60</v>
          </cell>
          <cell r="H960">
            <v>32505</v>
          </cell>
          <cell r="I960">
            <v>7252</v>
          </cell>
          <cell r="J960">
            <v>129</v>
          </cell>
          <cell r="K960">
            <v>21492</v>
          </cell>
          <cell r="L960">
            <v>3632</v>
          </cell>
          <cell r="M960">
            <v>32376</v>
          </cell>
          <cell r="N960">
            <v>2.94</v>
          </cell>
          <cell r="O960">
            <v>472.23</v>
          </cell>
          <cell r="P960">
            <v>7</v>
          </cell>
          <cell r="Q960" t="str">
            <v>N</v>
          </cell>
          <cell r="R960">
            <v>0</v>
          </cell>
          <cell r="S960">
            <v>50000</v>
          </cell>
        </row>
        <row r="961">
          <cell r="A961">
            <v>1544</v>
          </cell>
          <cell r="B961">
            <v>1544</v>
          </cell>
          <cell r="C961" t="str">
            <v>Newport News</v>
          </cell>
          <cell r="D961">
            <v>580</v>
          </cell>
          <cell r="E961">
            <v>228</v>
          </cell>
          <cell r="F961">
            <v>559</v>
          </cell>
          <cell r="G961">
            <v>409</v>
          </cell>
          <cell r="H961">
            <v>27</v>
          </cell>
          <cell r="I961">
            <v>3</v>
          </cell>
          <cell r="J961">
            <v>15</v>
          </cell>
          <cell r="K961">
            <v>1</v>
          </cell>
          <cell r="L961">
            <v>8</v>
          </cell>
          <cell r="M961">
            <v>12</v>
          </cell>
          <cell r="N961">
            <v>2.4500000000000002</v>
          </cell>
          <cell r="O961">
            <v>52.56</v>
          </cell>
          <cell r="P961">
            <v>7</v>
          </cell>
          <cell r="Q961" t="str">
            <v>N</v>
          </cell>
          <cell r="R961">
            <v>0</v>
          </cell>
          <cell r="S961">
            <v>50826</v>
          </cell>
        </row>
        <row r="962">
          <cell r="A962">
            <v>1545</v>
          </cell>
          <cell r="B962">
            <v>1545</v>
          </cell>
          <cell r="C962" t="str">
            <v>Newport News</v>
          </cell>
          <cell r="D962">
            <v>1741</v>
          </cell>
          <cell r="E962">
            <v>907</v>
          </cell>
          <cell r="F962">
            <v>1322</v>
          </cell>
          <cell r="G962">
            <v>897</v>
          </cell>
          <cell r="H962">
            <v>854</v>
          </cell>
          <cell r="I962">
            <v>421</v>
          </cell>
          <cell r="J962">
            <v>75</v>
          </cell>
          <cell r="K962">
            <v>97</v>
          </cell>
          <cell r="L962">
            <v>261</v>
          </cell>
          <cell r="M962">
            <v>779</v>
          </cell>
          <cell r="N962">
            <v>1.46</v>
          </cell>
          <cell r="O962">
            <v>238.78</v>
          </cell>
          <cell r="P962">
            <v>7</v>
          </cell>
          <cell r="Q962" t="str">
            <v>N</v>
          </cell>
          <cell r="R962">
            <v>0</v>
          </cell>
          <cell r="S962">
            <v>37562</v>
          </cell>
        </row>
        <row r="963">
          <cell r="A963">
            <v>1546</v>
          </cell>
          <cell r="B963">
            <v>1546</v>
          </cell>
          <cell r="C963" t="str">
            <v>Newport News</v>
          </cell>
          <cell r="D963">
            <v>45</v>
          </cell>
          <cell r="E963">
            <v>20</v>
          </cell>
          <cell r="F963">
            <v>33</v>
          </cell>
          <cell r="G963">
            <v>35</v>
          </cell>
          <cell r="H963">
            <v>341</v>
          </cell>
          <cell r="I963">
            <v>119</v>
          </cell>
          <cell r="J963">
            <v>73</v>
          </cell>
          <cell r="K963">
            <v>52</v>
          </cell>
          <cell r="L963">
            <v>97</v>
          </cell>
          <cell r="M963">
            <v>268</v>
          </cell>
          <cell r="N963">
            <v>1.65</v>
          </cell>
          <cell r="O963">
            <v>109.52</v>
          </cell>
          <cell r="P963">
            <v>7</v>
          </cell>
          <cell r="Q963" t="str">
            <v>N</v>
          </cell>
          <cell r="R963">
            <v>0</v>
          </cell>
          <cell r="S963">
            <v>35000</v>
          </cell>
        </row>
        <row r="964">
          <cell r="A964">
            <v>1547</v>
          </cell>
          <cell r="B964">
            <v>1547</v>
          </cell>
          <cell r="C964" t="str">
            <v>Newport News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420</v>
          </cell>
          <cell r="I964">
            <v>165</v>
          </cell>
          <cell r="J964">
            <v>59</v>
          </cell>
          <cell r="K964">
            <v>73</v>
          </cell>
          <cell r="L964">
            <v>123</v>
          </cell>
          <cell r="M964">
            <v>361</v>
          </cell>
          <cell r="N964">
            <v>0</v>
          </cell>
          <cell r="O964">
            <v>37.89</v>
          </cell>
          <cell r="P964">
            <v>7</v>
          </cell>
          <cell r="Q964" t="str">
            <v>N</v>
          </cell>
          <cell r="R964">
            <v>0</v>
          </cell>
          <cell r="S964">
            <v>0</v>
          </cell>
        </row>
        <row r="965">
          <cell r="A965">
            <v>1548</v>
          </cell>
          <cell r="B965">
            <v>1548</v>
          </cell>
          <cell r="C965" t="str">
            <v>Newport News</v>
          </cell>
          <cell r="D965">
            <v>4317</v>
          </cell>
          <cell r="E965">
            <v>1877</v>
          </cell>
          <cell r="F965">
            <v>4288</v>
          </cell>
          <cell r="G965">
            <v>2373</v>
          </cell>
          <cell r="H965">
            <v>399</v>
          </cell>
          <cell r="I965">
            <v>170</v>
          </cell>
          <cell r="J965">
            <v>77</v>
          </cell>
          <cell r="K965">
            <v>95</v>
          </cell>
          <cell r="L965">
            <v>57</v>
          </cell>
          <cell r="M965">
            <v>322</v>
          </cell>
          <cell r="N965">
            <v>2.2799999999999998</v>
          </cell>
          <cell r="O965">
            <v>533.67999999999995</v>
          </cell>
          <cell r="P965">
            <v>7</v>
          </cell>
          <cell r="Q965" t="str">
            <v>N</v>
          </cell>
          <cell r="R965">
            <v>0</v>
          </cell>
          <cell r="S965">
            <v>37277</v>
          </cell>
        </row>
        <row r="966">
          <cell r="A966">
            <v>1549</v>
          </cell>
          <cell r="B966">
            <v>1549</v>
          </cell>
          <cell r="C966" t="str">
            <v>Newport News</v>
          </cell>
          <cell r="D966">
            <v>644</v>
          </cell>
          <cell r="E966">
            <v>265</v>
          </cell>
          <cell r="F966">
            <v>616</v>
          </cell>
          <cell r="G966">
            <v>337</v>
          </cell>
          <cell r="H966">
            <v>905</v>
          </cell>
          <cell r="I966">
            <v>195</v>
          </cell>
          <cell r="J966">
            <v>411</v>
          </cell>
          <cell r="K966">
            <v>30</v>
          </cell>
          <cell r="L966">
            <v>269</v>
          </cell>
          <cell r="M966">
            <v>494</v>
          </cell>
          <cell r="N966">
            <v>2.3199999999999998</v>
          </cell>
          <cell r="O966">
            <v>233.99</v>
          </cell>
          <cell r="P966">
            <v>7</v>
          </cell>
          <cell r="Q966" t="str">
            <v>N</v>
          </cell>
          <cell r="R966">
            <v>0</v>
          </cell>
          <cell r="S966">
            <v>41274</v>
          </cell>
        </row>
        <row r="967">
          <cell r="A967">
            <v>1550</v>
          </cell>
          <cell r="B967">
            <v>1550</v>
          </cell>
          <cell r="C967" t="str">
            <v>Newport News</v>
          </cell>
          <cell r="D967">
            <v>2699</v>
          </cell>
          <cell r="E967">
            <v>1001</v>
          </cell>
          <cell r="F967">
            <v>1629</v>
          </cell>
          <cell r="G967">
            <v>1188</v>
          </cell>
          <cell r="H967">
            <v>921</v>
          </cell>
          <cell r="I967">
            <v>295</v>
          </cell>
          <cell r="J967">
            <v>217</v>
          </cell>
          <cell r="K967">
            <v>115</v>
          </cell>
          <cell r="L967">
            <v>294</v>
          </cell>
          <cell r="M967">
            <v>704</v>
          </cell>
          <cell r="N967">
            <v>1.63</v>
          </cell>
          <cell r="O967">
            <v>297.5</v>
          </cell>
          <cell r="P967">
            <v>7</v>
          </cell>
          <cell r="Q967" t="str">
            <v>Y</v>
          </cell>
          <cell r="R967">
            <v>206</v>
          </cell>
          <cell r="S967">
            <v>35000</v>
          </cell>
        </row>
        <row r="968">
          <cell r="A968">
            <v>1551</v>
          </cell>
          <cell r="B968">
            <v>1551</v>
          </cell>
          <cell r="C968" t="str">
            <v>Newport News</v>
          </cell>
          <cell r="D968">
            <v>1358</v>
          </cell>
          <cell r="E968">
            <v>514</v>
          </cell>
          <cell r="F968">
            <v>1241</v>
          </cell>
          <cell r="G968">
            <v>719</v>
          </cell>
          <cell r="H968">
            <v>383</v>
          </cell>
          <cell r="I968">
            <v>109</v>
          </cell>
          <cell r="J968">
            <v>151</v>
          </cell>
          <cell r="K968">
            <v>35</v>
          </cell>
          <cell r="L968">
            <v>88</v>
          </cell>
          <cell r="M968">
            <v>232</v>
          </cell>
          <cell r="N968">
            <v>2.41</v>
          </cell>
          <cell r="O968">
            <v>224.26</v>
          </cell>
          <cell r="P968">
            <v>7</v>
          </cell>
          <cell r="Q968" t="str">
            <v>N</v>
          </cell>
          <cell r="R968">
            <v>0</v>
          </cell>
          <cell r="S968">
            <v>48188</v>
          </cell>
        </row>
        <row r="969">
          <cell r="A969">
            <v>1552</v>
          </cell>
          <cell r="B969">
            <v>1552</v>
          </cell>
          <cell r="C969" t="str">
            <v>Newport News</v>
          </cell>
          <cell r="D969">
            <v>1693</v>
          </cell>
          <cell r="E969">
            <v>636</v>
          </cell>
          <cell r="F969">
            <v>1485</v>
          </cell>
          <cell r="G969">
            <v>782</v>
          </cell>
          <cell r="H969">
            <v>701</v>
          </cell>
          <cell r="I969">
            <v>193</v>
          </cell>
          <cell r="J969">
            <v>207</v>
          </cell>
          <cell r="K969">
            <v>73</v>
          </cell>
          <cell r="L969">
            <v>228</v>
          </cell>
          <cell r="M969">
            <v>494</v>
          </cell>
          <cell r="N969">
            <v>2.33</v>
          </cell>
          <cell r="O969">
            <v>347.21</v>
          </cell>
          <cell r="P969">
            <v>7</v>
          </cell>
          <cell r="Q969" t="str">
            <v>Y</v>
          </cell>
          <cell r="R969">
            <v>62</v>
          </cell>
          <cell r="S969">
            <v>56048</v>
          </cell>
        </row>
        <row r="970">
          <cell r="A970">
            <v>1553</v>
          </cell>
          <cell r="B970">
            <v>1553</v>
          </cell>
          <cell r="C970" t="str">
            <v>Newport News</v>
          </cell>
          <cell r="D970">
            <v>34</v>
          </cell>
          <cell r="E970">
            <v>19</v>
          </cell>
          <cell r="F970">
            <v>58</v>
          </cell>
          <cell r="G970">
            <v>27</v>
          </cell>
          <cell r="H970">
            <v>2760</v>
          </cell>
          <cell r="I970">
            <v>1282</v>
          </cell>
          <cell r="J970">
            <v>797</v>
          </cell>
          <cell r="K970">
            <v>74</v>
          </cell>
          <cell r="L970">
            <v>607</v>
          </cell>
          <cell r="M970">
            <v>1963</v>
          </cell>
          <cell r="N970">
            <v>3.05</v>
          </cell>
          <cell r="O970">
            <v>259.02</v>
          </cell>
          <cell r="P970">
            <v>7</v>
          </cell>
          <cell r="Q970" t="str">
            <v>N</v>
          </cell>
          <cell r="R970">
            <v>0</v>
          </cell>
          <cell r="S970">
            <v>35000</v>
          </cell>
        </row>
        <row r="971">
          <cell r="A971">
            <v>1554</v>
          </cell>
          <cell r="B971">
            <v>1554</v>
          </cell>
          <cell r="C971" t="str">
            <v>Newport News</v>
          </cell>
          <cell r="D971">
            <v>346</v>
          </cell>
          <cell r="E971">
            <v>160</v>
          </cell>
          <cell r="F971">
            <v>344</v>
          </cell>
          <cell r="G971">
            <v>225</v>
          </cell>
          <cell r="H971">
            <v>330</v>
          </cell>
          <cell r="I971">
            <v>81</v>
          </cell>
          <cell r="J971">
            <v>46</v>
          </cell>
          <cell r="K971">
            <v>12</v>
          </cell>
          <cell r="L971">
            <v>191</v>
          </cell>
          <cell r="M971">
            <v>284</v>
          </cell>
          <cell r="N971">
            <v>2.15</v>
          </cell>
          <cell r="O971">
            <v>90.18</v>
          </cell>
          <cell r="P971">
            <v>7</v>
          </cell>
          <cell r="Q971" t="str">
            <v>N</v>
          </cell>
          <cell r="R971">
            <v>0</v>
          </cell>
          <cell r="S971">
            <v>36519</v>
          </cell>
        </row>
        <row r="972">
          <cell r="A972">
            <v>1555</v>
          </cell>
          <cell r="B972">
            <v>1555</v>
          </cell>
          <cell r="C972" t="str">
            <v>Newport News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3</v>
          </cell>
          <cell r="I972">
            <v>1</v>
          </cell>
          <cell r="J972">
            <v>1</v>
          </cell>
          <cell r="K972">
            <v>0</v>
          </cell>
          <cell r="L972">
            <v>1</v>
          </cell>
          <cell r="M972">
            <v>2</v>
          </cell>
          <cell r="N972">
            <v>0</v>
          </cell>
          <cell r="O972">
            <v>431.75</v>
          </cell>
          <cell r="P972">
            <v>7</v>
          </cell>
          <cell r="Q972" t="str">
            <v>N</v>
          </cell>
          <cell r="R972">
            <v>0</v>
          </cell>
          <cell r="S972">
            <v>0</v>
          </cell>
        </row>
        <row r="973">
          <cell r="A973">
            <v>1556</v>
          </cell>
          <cell r="B973">
            <v>1556</v>
          </cell>
          <cell r="C973" t="str">
            <v>Newport News</v>
          </cell>
          <cell r="D973">
            <v>1046</v>
          </cell>
          <cell r="E973">
            <v>429</v>
          </cell>
          <cell r="F973">
            <v>900</v>
          </cell>
          <cell r="G973">
            <v>567</v>
          </cell>
          <cell r="H973">
            <v>1116</v>
          </cell>
          <cell r="I973">
            <v>629</v>
          </cell>
          <cell r="J973">
            <v>395</v>
          </cell>
          <cell r="K973">
            <v>26</v>
          </cell>
          <cell r="L973">
            <v>66</v>
          </cell>
          <cell r="M973">
            <v>721</v>
          </cell>
          <cell r="N973">
            <v>2.1</v>
          </cell>
          <cell r="O973">
            <v>206.27</v>
          </cell>
          <cell r="P973">
            <v>7</v>
          </cell>
          <cell r="Q973" t="str">
            <v>N</v>
          </cell>
          <cell r="R973">
            <v>0</v>
          </cell>
          <cell r="S973">
            <v>81231</v>
          </cell>
        </row>
        <row r="974">
          <cell r="A974">
            <v>1557</v>
          </cell>
          <cell r="B974">
            <v>1557</v>
          </cell>
          <cell r="C974" t="str">
            <v>Newport News</v>
          </cell>
          <cell r="D974">
            <v>1327</v>
          </cell>
          <cell r="E974">
            <v>647</v>
          </cell>
          <cell r="F974">
            <v>725</v>
          </cell>
          <cell r="G974">
            <v>873</v>
          </cell>
          <cell r="H974">
            <v>1910</v>
          </cell>
          <cell r="I974">
            <v>792</v>
          </cell>
          <cell r="J974">
            <v>697</v>
          </cell>
          <cell r="K974">
            <v>155</v>
          </cell>
          <cell r="L974">
            <v>266</v>
          </cell>
          <cell r="M974">
            <v>1213</v>
          </cell>
          <cell r="N974">
            <v>1.1200000000000001</v>
          </cell>
          <cell r="O974">
            <v>277.67</v>
          </cell>
          <cell r="P974">
            <v>7</v>
          </cell>
          <cell r="Q974" t="str">
            <v>N</v>
          </cell>
          <cell r="R974">
            <v>0</v>
          </cell>
          <cell r="S974">
            <v>36239</v>
          </cell>
        </row>
        <row r="975">
          <cell r="A975">
            <v>1558</v>
          </cell>
          <cell r="B975">
            <v>1558</v>
          </cell>
          <cell r="C975" t="str">
            <v>Newport News</v>
          </cell>
          <cell r="D975">
            <v>3943</v>
          </cell>
          <cell r="E975">
            <v>1535</v>
          </cell>
          <cell r="F975">
            <v>3509</v>
          </cell>
          <cell r="G975">
            <v>1828</v>
          </cell>
          <cell r="H975">
            <v>982</v>
          </cell>
          <cell r="I975">
            <v>380</v>
          </cell>
          <cell r="J975">
            <v>267</v>
          </cell>
          <cell r="K975">
            <v>189</v>
          </cell>
          <cell r="L975">
            <v>146</v>
          </cell>
          <cell r="M975">
            <v>715</v>
          </cell>
          <cell r="N975">
            <v>2.29</v>
          </cell>
          <cell r="O975">
            <v>417.06</v>
          </cell>
          <cell r="P975">
            <v>7</v>
          </cell>
          <cell r="Q975" t="str">
            <v>N</v>
          </cell>
          <cell r="R975">
            <v>0</v>
          </cell>
          <cell r="S975">
            <v>30484</v>
          </cell>
        </row>
        <row r="976">
          <cell r="A976">
            <v>1559</v>
          </cell>
          <cell r="B976">
            <v>1559</v>
          </cell>
          <cell r="C976" t="str">
            <v>Newport News</v>
          </cell>
          <cell r="D976">
            <v>234</v>
          </cell>
          <cell r="E976">
            <v>105</v>
          </cell>
          <cell r="F976">
            <v>240</v>
          </cell>
          <cell r="G976">
            <v>158</v>
          </cell>
          <cell r="H976">
            <v>64</v>
          </cell>
          <cell r="I976">
            <v>24</v>
          </cell>
          <cell r="J976">
            <v>27</v>
          </cell>
          <cell r="K976">
            <v>3</v>
          </cell>
          <cell r="L976">
            <v>10</v>
          </cell>
          <cell r="M976">
            <v>37</v>
          </cell>
          <cell r="N976">
            <v>2.29</v>
          </cell>
          <cell r="O976">
            <v>43.99</v>
          </cell>
          <cell r="P976">
            <v>7</v>
          </cell>
          <cell r="Q976" t="str">
            <v>N</v>
          </cell>
          <cell r="R976">
            <v>0</v>
          </cell>
          <cell r="S976">
            <v>36493</v>
          </cell>
        </row>
        <row r="977">
          <cell r="A977">
            <v>1560</v>
          </cell>
          <cell r="B977">
            <v>1560</v>
          </cell>
          <cell r="C977" t="str">
            <v>Newport News</v>
          </cell>
          <cell r="D977">
            <v>4521</v>
          </cell>
          <cell r="E977">
            <v>1696</v>
          </cell>
          <cell r="F977">
            <v>4349</v>
          </cell>
          <cell r="G977">
            <v>2453</v>
          </cell>
          <cell r="H977">
            <v>838</v>
          </cell>
          <cell r="I977">
            <v>347</v>
          </cell>
          <cell r="J977">
            <v>143</v>
          </cell>
          <cell r="K977">
            <v>204</v>
          </cell>
          <cell r="L977">
            <v>144</v>
          </cell>
          <cell r="M977">
            <v>695</v>
          </cell>
          <cell r="N977">
            <v>2.56</v>
          </cell>
          <cell r="O977">
            <v>454.61</v>
          </cell>
          <cell r="P977">
            <v>7</v>
          </cell>
          <cell r="Q977" t="str">
            <v>N</v>
          </cell>
          <cell r="R977">
            <v>0</v>
          </cell>
          <cell r="S977">
            <v>38202</v>
          </cell>
        </row>
        <row r="978">
          <cell r="A978">
            <v>1561</v>
          </cell>
          <cell r="B978">
            <v>1561</v>
          </cell>
          <cell r="C978" t="str">
            <v>Newport News</v>
          </cell>
          <cell r="D978">
            <v>1706</v>
          </cell>
          <cell r="E978">
            <v>696</v>
          </cell>
          <cell r="F978">
            <v>1794</v>
          </cell>
          <cell r="G978">
            <v>984</v>
          </cell>
          <cell r="H978">
            <v>157</v>
          </cell>
          <cell r="I978">
            <v>42</v>
          </cell>
          <cell r="J978">
            <v>47</v>
          </cell>
          <cell r="K978">
            <v>16</v>
          </cell>
          <cell r="L978">
            <v>52</v>
          </cell>
          <cell r="M978">
            <v>110</v>
          </cell>
          <cell r="N978">
            <v>2.58</v>
          </cell>
          <cell r="O978">
            <v>401.12</v>
          </cell>
          <cell r="P978">
            <v>7</v>
          </cell>
          <cell r="Q978" t="str">
            <v>N</v>
          </cell>
          <cell r="R978">
            <v>0</v>
          </cell>
          <cell r="S978">
            <v>53317</v>
          </cell>
        </row>
        <row r="979">
          <cell r="A979">
            <v>1562</v>
          </cell>
          <cell r="B979">
            <v>1562</v>
          </cell>
          <cell r="C979" t="str">
            <v>Newport News</v>
          </cell>
          <cell r="D979">
            <v>1218</v>
          </cell>
          <cell r="E979">
            <v>494</v>
          </cell>
          <cell r="F979">
            <v>324</v>
          </cell>
          <cell r="G979">
            <v>523</v>
          </cell>
          <cell r="H979">
            <v>389</v>
          </cell>
          <cell r="I979">
            <v>110</v>
          </cell>
          <cell r="J979">
            <v>212</v>
          </cell>
          <cell r="K979">
            <v>23</v>
          </cell>
          <cell r="L979">
            <v>44</v>
          </cell>
          <cell r="M979">
            <v>177</v>
          </cell>
          <cell r="N979">
            <v>0.66</v>
          </cell>
          <cell r="O979">
            <v>95.78</v>
          </cell>
          <cell r="P979">
            <v>7</v>
          </cell>
          <cell r="Q979" t="str">
            <v>N</v>
          </cell>
          <cell r="R979">
            <v>0</v>
          </cell>
          <cell r="S979">
            <v>33850</v>
          </cell>
        </row>
        <row r="980">
          <cell r="A980">
            <v>1563</v>
          </cell>
          <cell r="B980">
            <v>1563</v>
          </cell>
          <cell r="C980" t="str">
            <v>Newport News</v>
          </cell>
          <cell r="D980">
            <v>2892</v>
          </cell>
          <cell r="E980">
            <v>1211</v>
          </cell>
          <cell r="F980">
            <v>3067</v>
          </cell>
          <cell r="G980">
            <v>1465</v>
          </cell>
          <cell r="H980">
            <v>1087</v>
          </cell>
          <cell r="I980">
            <v>319</v>
          </cell>
          <cell r="J980">
            <v>488</v>
          </cell>
          <cell r="K980">
            <v>113</v>
          </cell>
          <cell r="L980">
            <v>167</v>
          </cell>
          <cell r="M980">
            <v>599</v>
          </cell>
          <cell r="N980">
            <v>2.5299999999999998</v>
          </cell>
          <cell r="O980">
            <v>623.52</v>
          </cell>
          <cell r="P980">
            <v>7</v>
          </cell>
          <cell r="Q980" t="str">
            <v>N</v>
          </cell>
          <cell r="R980">
            <v>0</v>
          </cell>
          <cell r="S980">
            <v>43132</v>
          </cell>
        </row>
        <row r="981">
          <cell r="A981">
            <v>1564</v>
          </cell>
          <cell r="B981">
            <v>1564</v>
          </cell>
          <cell r="C981" t="str">
            <v>Newport News</v>
          </cell>
          <cell r="D981">
            <v>1608</v>
          </cell>
          <cell r="E981">
            <v>642</v>
          </cell>
          <cell r="F981">
            <v>1460</v>
          </cell>
          <cell r="G981">
            <v>930</v>
          </cell>
          <cell r="H981">
            <v>161</v>
          </cell>
          <cell r="I981">
            <v>34</v>
          </cell>
          <cell r="J981">
            <v>28</v>
          </cell>
          <cell r="K981">
            <v>16</v>
          </cell>
          <cell r="L981">
            <v>83</v>
          </cell>
          <cell r="M981">
            <v>133</v>
          </cell>
          <cell r="N981">
            <v>2.27</v>
          </cell>
          <cell r="O981">
            <v>306.31</v>
          </cell>
          <cell r="P981">
            <v>7</v>
          </cell>
          <cell r="Q981" t="str">
            <v>N</v>
          </cell>
          <cell r="R981">
            <v>0</v>
          </cell>
          <cell r="S981">
            <v>52592</v>
          </cell>
        </row>
        <row r="982">
          <cell r="A982">
            <v>1565</v>
          </cell>
          <cell r="B982">
            <v>1565</v>
          </cell>
          <cell r="C982" t="str">
            <v>Newport News</v>
          </cell>
          <cell r="D982">
            <v>4805</v>
          </cell>
          <cell r="E982">
            <v>1578</v>
          </cell>
          <cell r="F982">
            <v>3850</v>
          </cell>
          <cell r="G982">
            <v>1987</v>
          </cell>
          <cell r="H982">
            <v>3125</v>
          </cell>
          <cell r="I982">
            <v>1369</v>
          </cell>
          <cell r="J982">
            <v>1430</v>
          </cell>
          <cell r="K982">
            <v>159</v>
          </cell>
          <cell r="L982">
            <v>167</v>
          </cell>
          <cell r="M982">
            <v>1695</v>
          </cell>
          <cell r="N982">
            <v>2.44</v>
          </cell>
          <cell r="O982">
            <v>594.26</v>
          </cell>
          <cell r="P982">
            <v>7</v>
          </cell>
          <cell r="Q982" t="str">
            <v>Y</v>
          </cell>
          <cell r="R982">
            <v>737</v>
          </cell>
          <cell r="S982">
            <v>57505</v>
          </cell>
        </row>
        <row r="983">
          <cell r="A983">
            <v>1566</v>
          </cell>
          <cell r="B983">
            <v>1566</v>
          </cell>
          <cell r="C983" t="str">
            <v>Newport News</v>
          </cell>
          <cell r="D983">
            <v>2238</v>
          </cell>
          <cell r="E983">
            <v>1104</v>
          </cell>
          <cell r="F983">
            <v>1583</v>
          </cell>
          <cell r="G983">
            <v>861</v>
          </cell>
          <cell r="H983">
            <v>4398</v>
          </cell>
          <cell r="I983">
            <v>925</v>
          </cell>
          <cell r="J983">
            <v>125</v>
          </cell>
          <cell r="K983">
            <v>76</v>
          </cell>
          <cell r="L983">
            <v>3272</v>
          </cell>
          <cell r="M983">
            <v>4273</v>
          </cell>
          <cell r="N983">
            <v>1.43</v>
          </cell>
          <cell r="O983">
            <v>423.57</v>
          </cell>
          <cell r="P983">
            <v>7</v>
          </cell>
          <cell r="Q983" t="str">
            <v>N</v>
          </cell>
          <cell r="R983">
            <v>0</v>
          </cell>
          <cell r="S983">
            <v>37721</v>
          </cell>
        </row>
        <row r="984">
          <cell r="A984">
            <v>1567</v>
          </cell>
          <cell r="B984">
            <v>1567</v>
          </cell>
          <cell r="C984" t="str">
            <v>Newport News</v>
          </cell>
          <cell r="D984">
            <v>2673</v>
          </cell>
          <cell r="E984">
            <v>15</v>
          </cell>
          <cell r="F984">
            <v>18</v>
          </cell>
          <cell r="G984">
            <v>83</v>
          </cell>
          <cell r="H984">
            <v>593</v>
          </cell>
          <cell r="I984">
            <v>120</v>
          </cell>
          <cell r="J984">
            <v>0</v>
          </cell>
          <cell r="K984">
            <v>3</v>
          </cell>
          <cell r="L984">
            <v>470</v>
          </cell>
          <cell r="M984">
            <v>593</v>
          </cell>
          <cell r="N984">
            <v>1.2</v>
          </cell>
          <cell r="O984">
            <v>124.69</v>
          </cell>
          <cell r="P984">
            <v>7</v>
          </cell>
          <cell r="Q984" t="str">
            <v>Y</v>
          </cell>
          <cell r="R984">
            <v>2630</v>
          </cell>
          <cell r="S984">
            <v>51924</v>
          </cell>
        </row>
        <row r="985">
          <cell r="A985">
            <v>1568</v>
          </cell>
          <cell r="B985">
            <v>1568</v>
          </cell>
          <cell r="C985" t="str">
            <v>Newport News</v>
          </cell>
          <cell r="D985">
            <v>2419</v>
          </cell>
          <cell r="E985">
            <v>965</v>
          </cell>
          <cell r="F985">
            <v>2272</v>
          </cell>
          <cell r="G985">
            <v>1105</v>
          </cell>
          <cell r="H985">
            <v>372</v>
          </cell>
          <cell r="I985">
            <v>62</v>
          </cell>
          <cell r="J985">
            <v>86</v>
          </cell>
          <cell r="K985">
            <v>17</v>
          </cell>
          <cell r="L985">
            <v>207</v>
          </cell>
          <cell r="M985">
            <v>286</v>
          </cell>
          <cell r="N985">
            <v>2.35</v>
          </cell>
          <cell r="O985">
            <v>836.97</v>
          </cell>
          <cell r="P985">
            <v>7</v>
          </cell>
          <cell r="Q985" t="str">
            <v>N</v>
          </cell>
          <cell r="R985">
            <v>0</v>
          </cell>
          <cell r="S985">
            <v>90526</v>
          </cell>
        </row>
        <row r="986">
          <cell r="A986">
            <v>1569</v>
          </cell>
          <cell r="B986">
            <v>1569</v>
          </cell>
          <cell r="C986" t="str">
            <v>Newport News</v>
          </cell>
          <cell r="D986">
            <v>1584</v>
          </cell>
          <cell r="E986">
            <v>613</v>
          </cell>
          <cell r="F986">
            <v>1749</v>
          </cell>
          <cell r="G986">
            <v>855</v>
          </cell>
          <cell r="H986">
            <v>110</v>
          </cell>
          <cell r="I986">
            <v>18</v>
          </cell>
          <cell r="J986">
            <v>10</v>
          </cell>
          <cell r="K986">
            <v>8</v>
          </cell>
          <cell r="L986">
            <v>74</v>
          </cell>
          <cell r="M986">
            <v>100</v>
          </cell>
          <cell r="N986">
            <v>2.85</v>
          </cell>
          <cell r="O986">
            <v>487.47</v>
          </cell>
          <cell r="P986">
            <v>7</v>
          </cell>
          <cell r="Q986" t="str">
            <v>N</v>
          </cell>
          <cell r="R986">
            <v>0</v>
          </cell>
          <cell r="S986">
            <v>102643</v>
          </cell>
        </row>
        <row r="987">
          <cell r="A987">
            <v>1570</v>
          </cell>
          <cell r="B987">
            <v>1570</v>
          </cell>
          <cell r="C987" t="str">
            <v>Newport News</v>
          </cell>
          <cell r="D987">
            <v>5159</v>
          </cell>
          <cell r="E987">
            <v>1982</v>
          </cell>
          <cell r="F987">
            <v>6104</v>
          </cell>
          <cell r="G987">
            <v>2750</v>
          </cell>
          <cell r="H987">
            <v>406</v>
          </cell>
          <cell r="I987">
            <v>133</v>
          </cell>
          <cell r="J987">
            <v>93</v>
          </cell>
          <cell r="K987">
            <v>70</v>
          </cell>
          <cell r="L987">
            <v>110</v>
          </cell>
          <cell r="M987">
            <v>313</v>
          </cell>
          <cell r="N987">
            <v>3.08</v>
          </cell>
          <cell r="O987">
            <v>1438.23</v>
          </cell>
          <cell r="P987">
            <v>7</v>
          </cell>
          <cell r="Q987" t="str">
            <v>N</v>
          </cell>
          <cell r="R987">
            <v>0</v>
          </cell>
          <cell r="S987">
            <v>70576</v>
          </cell>
        </row>
        <row r="988">
          <cell r="A988">
            <v>1571</v>
          </cell>
          <cell r="B988">
            <v>1571</v>
          </cell>
          <cell r="C988" t="str">
            <v>Newport News</v>
          </cell>
          <cell r="D988">
            <v>2663</v>
          </cell>
          <cell r="E988">
            <v>1220</v>
          </cell>
          <cell r="F988">
            <v>2023</v>
          </cell>
          <cell r="G988">
            <v>1557</v>
          </cell>
          <cell r="H988">
            <v>863</v>
          </cell>
          <cell r="I988">
            <v>230</v>
          </cell>
          <cell r="J988">
            <v>345</v>
          </cell>
          <cell r="K988">
            <v>81</v>
          </cell>
          <cell r="L988">
            <v>207</v>
          </cell>
          <cell r="M988">
            <v>518</v>
          </cell>
          <cell r="N988">
            <v>1.66</v>
          </cell>
          <cell r="O988">
            <v>477.14</v>
          </cell>
          <cell r="P988">
            <v>7</v>
          </cell>
          <cell r="Q988" t="str">
            <v>N</v>
          </cell>
          <cell r="R988">
            <v>0</v>
          </cell>
          <cell r="S988">
            <v>47945</v>
          </cell>
        </row>
        <row r="989">
          <cell r="A989">
            <v>1572</v>
          </cell>
          <cell r="B989">
            <v>1572</v>
          </cell>
          <cell r="C989" t="str">
            <v>Newport News</v>
          </cell>
          <cell r="D989">
            <v>6221</v>
          </cell>
          <cell r="E989">
            <v>2140</v>
          </cell>
          <cell r="F989">
            <v>6190</v>
          </cell>
          <cell r="G989">
            <v>3288</v>
          </cell>
          <cell r="H989">
            <v>532</v>
          </cell>
          <cell r="I989">
            <v>136</v>
          </cell>
          <cell r="J989">
            <v>75</v>
          </cell>
          <cell r="K989">
            <v>46</v>
          </cell>
          <cell r="L989">
            <v>275</v>
          </cell>
          <cell r="M989">
            <v>457</v>
          </cell>
          <cell r="N989">
            <v>2.89</v>
          </cell>
          <cell r="O989">
            <v>1251.05</v>
          </cell>
          <cell r="P989">
            <v>7</v>
          </cell>
          <cell r="Q989" t="str">
            <v>Y</v>
          </cell>
          <cell r="R989">
            <v>89</v>
          </cell>
          <cell r="S989">
            <v>76729</v>
          </cell>
        </row>
        <row r="990">
          <cell r="A990">
            <v>1573</v>
          </cell>
          <cell r="B990">
            <v>1573</v>
          </cell>
          <cell r="C990" t="str">
            <v>Newport News</v>
          </cell>
          <cell r="D990">
            <v>4265</v>
          </cell>
          <cell r="E990">
            <v>1523</v>
          </cell>
          <cell r="F990">
            <v>4556</v>
          </cell>
          <cell r="G990">
            <v>2552</v>
          </cell>
          <cell r="H990">
            <v>173</v>
          </cell>
          <cell r="I990">
            <v>39</v>
          </cell>
          <cell r="J990">
            <v>16</v>
          </cell>
          <cell r="K990">
            <v>19</v>
          </cell>
          <cell r="L990">
            <v>99</v>
          </cell>
          <cell r="M990">
            <v>157</v>
          </cell>
          <cell r="N990">
            <v>2.99</v>
          </cell>
          <cell r="O990">
            <v>623.53</v>
          </cell>
          <cell r="P990">
            <v>7</v>
          </cell>
          <cell r="Q990" t="str">
            <v>N</v>
          </cell>
          <cell r="R990">
            <v>0</v>
          </cell>
          <cell r="S990">
            <v>55856</v>
          </cell>
        </row>
        <row r="991">
          <cell r="A991">
            <v>1574</v>
          </cell>
          <cell r="B991">
            <v>1574</v>
          </cell>
          <cell r="C991" t="str">
            <v>Newport News</v>
          </cell>
          <cell r="D991">
            <v>2827</v>
          </cell>
          <cell r="E991">
            <v>1315</v>
          </cell>
          <cell r="F991">
            <v>3024</v>
          </cell>
          <cell r="G991">
            <v>1503</v>
          </cell>
          <cell r="H991">
            <v>341</v>
          </cell>
          <cell r="I991">
            <v>106</v>
          </cell>
          <cell r="J991">
            <v>81</v>
          </cell>
          <cell r="K991">
            <v>48</v>
          </cell>
          <cell r="L991">
            <v>106</v>
          </cell>
          <cell r="M991">
            <v>260</v>
          </cell>
          <cell r="N991">
            <v>2.2999999999999998</v>
          </cell>
          <cell r="O991">
            <v>420.37</v>
          </cell>
          <cell r="P991">
            <v>7</v>
          </cell>
          <cell r="Q991" t="str">
            <v>N</v>
          </cell>
          <cell r="R991">
            <v>0</v>
          </cell>
          <cell r="S991">
            <v>38556</v>
          </cell>
        </row>
        <row r="992">
          <cell r="A992">
            <v>1575</v>
          </cell>
          <cell r="B992">
            <v>1575</v>
          </cell>
          <cell r="C992" t="str">
            <v>Newport News</v>
          </cell>
          <cell r="D992">
            <v>1578</v>
          </cell>
          <cell r="E992">
            <v>740</v>
          </cell>
          <cell r="F992">
            <v>1107</v>
          </cell>
          <cell r="G992">
            <v>923</v>
          </cell>
          <cell r="H992">
            <v>481</v>
          </cell>
          <cell r="I992">
            <v>183</v>
          </cell>
          <cell r="J992">
            <v>142</v>
          </cell>
          <cell r="K992">
            <v>33</v>
          </cell>
          <cell r="L992">
            <v>123</v>
          </cell>
          <cell r="M992">
            <v>339</v>
          </cell>
          <cell r="N992">
            <v>1.5</v>
          </cell>
          <cell r="O992">
            <v>222.09</v>
          </cell>
          <cell r="P992">
            <v>7</v>
          </cell>
          <cell r="Q992" t="str">
            <v>Y</v>
          </cell>
          <cell r="R992">
            <v>90</v>
          </cell>
          <cell r="S992">
            <v>46326</v>
          </cell>
        </row>
        <row r="993">
          <cell r="A993">
            <v>1576</v>
          </cell>
          <cell r="B993">
            <v>1576</v>
          </cell>
          <cell r="C993" t="str">
            <v>Newport News</v>
          </cell>
          <cell r="D993">
            <v>654</v>
          </cell>
          <cell r="E993">
            <v>269</v>
          </cell>
          <cell r="F993">
            <v>556</v>
          </cell>
          <cell r="G993">
            <v>341</v>
          </cell>
          <cell r="H993">
            <v>1241</v>
          </cell>
          <cell r="I993">
            <v>273</v>
          </cell>
          <cell r="J993">
            <v>495</v>
          </cell>
          <cell r="K993">
            <v>321</v>
          </cell>
          <cell r="L993">
            <v>152</v>
          </cell>
          <cell r="M993">
            <v>746</v>
          </cell>
          <cell r="N993">
            <v>2.0699999999999998</v>
          </cell>
          <cell r="O993">
            <v>288.95999999999998</v>
          </cell>
          <cell r="P993">
            <v>7</v>
          </cell>
          <cell r="Q993" t="str">
            <v>N</v>
          </cell>
          <cell r="R993">
            <v>0</v>
          </cell>
          <cell r="S993">
            <v>38548</v>
          </cell>
        </row>
        <row r="994">
          <cell r="A994">
            <v>1577</v>
          </cell>
          <cell r="B994">
            <v>1577</v>
          </cell>
          <cell r="C994" t="str">
            <v>Newport News</v>
          </cell>
          <cell r="D994">
            <v>1617</v>
          </cell>
          <cell r="E994">
            <v>647</v>
          </cell>
          <cell r="F994">
            <v>1439</v>
          </cell>
          <cell r="G994">
            <v>932</v>
          </cell>
          <cell r="H994">
            <v>241</v>
          </cell>
          <cell r="I994">
            <v>68</v>
          </cell>
          <cell r="J994">
            <v>18</v>
          </cell>
          <cell r="K994">
            <v>28</v>
          </cell>
          <cell r="L994">
            <v>127</v>
          </cell>
          <cell r="M994">
            <v>223</v>
          </cell>
          <cell r="N994">
            <v>2.2200000000000002</v>
          </cell>
          <cell r="O994">
            <v>280.45999999999998</v>
          </cell>
          <cell r="P994">
            <v>7</v>
          </cell>
          <cell r="Q994" t="str">
            <v>N</v>
          </cell>
          <cell r="R994">
            <v>0</v>
          </cell>
          <cell r="S994">
            <v>70517</v>
          </cell>
        </row>
        <row r="995">
          <cell r="A995">
            <v>1578</v>
          </cell>
          <cell r="B995">
            <v>1578</v>
          </cell>
          <cell r="C995" t="str">
            <v>Newport News</v>
          </cell>
          <cell r="D995">
            <v>5421</v>
          </cell>
          <cell r="E995">
            <v>2173</v>
          </cell>
          <cell r="F995">
            <v>4008</v>
          </cell>
          <cell r="G995">
            <v>2722</v>
          </cell>
          <cell r="H995">
            <v>606</v>
          </cell>
          <cell r="I995">
            <v>204</v>
          </cell>
          <cell r="J995">
            <v>200</v>
          </cell>
          <cell r="K995">
            <v>32</v>
          </cell>
          <cell r="L995">
            <v>170</v>
          </cell>
          <cell r="M995">
            <v>406</v>
          </cell>
          <cell r="N995">
            <v>1.84</v>
          </cell>
          <cell r="O995">
            <v>837.2</v>
          </cell>
          <cell r="P995">
            <v>7</v>
          </cell>
          <cell r="Q995" t="str">
            <v>N</v>
          </cell>
          <cell r="R995">
            <v>0</v>
          </cell>
          <cell r="S995">
            <v>71570</v>
          </cell>
        </row>
        <row r="996">
          <cell r="A996">
            <v>1579</v>
          </cell>
          <cell r="B996">
            <v>1579</v>
          </cell>
          <cell r="C996" t="str">
            <v>Newport News</v>
          </cell>
          <cell r="D996">
            <v>1371</v>
          </cell>
          <cell r="E996">
            <v>632</v>
          </cell>
          <cell r="F996">
            <v>622</v>
          </cell>
          <cell r="G996">
            <v>563</v>
          </cell>
          <cell r="H996">
            <v>4957</v>
          </cell>
          <cell r="I996">
            <v>2136</v>
          </cell>
          <cell r="J996">
            <v>1806</v>
          </cell>
          <cell r="K996">
            <v>256</v>
          </cell>
          <cell r="L996">
            <v>759</v>
          </cell>
          <cell r="M996">
            <v>3151</v>
          </cell>
          <cell r="N996">
            <v>0.98</v>
          </cell>
          <cell r="O996">
            <v>1393.8</v>
          </cell>
          <cell r="P996">
            <v>7</v>
          </cell>
          <cell r="Q996" t="str">
            <v>Y</v>
          </cell>
          <cell r="R996">
            <v>297</v>
          </cell>
          <cell r="S996">
            <v>47696</v>
          </cell>
        </row>
        <row r="997">
          <cell r="A997">
            <v>1580</v>
          </cell>
          <cell r="B997">
            <v>1580</v>
          </cell>
          <cell r="C997" t="str">
            <v>Newport News</v>
          </cell>
          <cell r="D997">
            <v>1411</v>
          </cell>
          <cell r="E997">
            <v>674</v>
          </cell>
          <cell r="F997">
            <v>991</v>
          </cell>
          <cell r="G997">
            <v>852</v>
          </cell>
          <cell r="H997">
            <v>922</v>
          </cell>
          <cell r="I997">
            <v>195</v>
          </cell>
          <cell r="J997">
            <v>600</v>
          </cell>
          <cell r="K997">
            <v>39</v>
          </cell>
          <cell r="L997">
            <v>88</v>
          </cell>
          <cell r="M997">
            <v>322</v>
          </cell>
          <cell r="N997">
            <v>1.47</v>
          </cell>
          <cell r="O997">
            <v>238.65</v>
          </cell>
          <cell r="P997">
            <v>7</v>
          </cell>
          <cell r="Q997" t="str">
            <v>N</v>
          </cell>
          <cell r="R997">
            <v>0</v>
          </cell>
          <cell r="S997">
            <v>50556</v>
          </cell>
        </row>
        <row r="998">
          <cell r="A998">
            <v>1581</v>
          </cell>
          <cell r="B998">
            <v>1581</v>
          </cell>
          <cell r="C998" t="str">
            <v>Newport News</v>
          </cell>
          <cell r="D998">
            <v>10434</v>
          </cell>
          <cell r="E998">
            <v>3904</v>
          </cell>
          <cell r="F998">
            <v>9277</v>
          </cell>
          <cell r="G998">
            <v>6210</v>
          </cell>
          <cell r="H998">
            <v>1869</v>
          </cell>
          <cell r="I998">
            <v>590</v>
          </cell>
          <cell r="J998">
            <v>721</v>
          </cell>
          <cell r="K998">
            <v>183</v>
          </cell>
          <cell r="L998">
            <v>375</v>
          </cell>
          <cell r="M998">
            <v>1148</v>
          </cell>
          <cell r="N998">
            <v>2.38</v>
          </cell>
          <cell r="O998">
            <v>1114.78</v>
          </cell>
          <cell r="P998">
            <v>7</v>
          </cell>
          <cell r="Q998" t="str">
            <v>N</v>
          </cell>
          <cell r="R998">
            <v>0</v>
          </cell>
          <cell r="S998">
            <v>55351</v>
          </cell>
        </row>
        <row r="999">
          <cell r="A999">
            <v>1582</v>
          </cell>
          <cell r="B999">
            <v>1582</v>
          </cell>
          <cell r="C999" t="str">
            <v>Newport News</v>
          </cell>
          <cell r="D999">
            <v>6238</v>
          </cell>
          <cell r="E999">
            <v>2082</v>
          </cell>
          <cell r="F999">
            <v>4465</v>
          </cell>
          <cell r="G999">
            <v>3117</v>
          </cell>
          <cell r="H999">
            <v>1106</v>
          </cell>
          <cell r="I999">
            <v>216</v>
          </cell>
          <cell r="J999">
            <v>348</v>
          </cell>
          <cell r="K999">
            <v>175</v>
          </cell>
          <cell r="L999">
            <v>367</v>
          </cell>
          <cell r="M999">
            <v>758</v>
          </cell>
          <cell r="N999">
            <v>2.14</v>
          </cell>
          <cell r="O999">
            <v>980.58</v>
          </cell>
          <cell r="P999">
            <v>7</v>
          </cell>
          <cell r="Q999" t="str">
            <v>N</v>
          </cell>
          <cell r="R999">
            <v>0</v>
          </cell>
          <cell r="S999">
            <v>58396</v>
          </cell>
        </row>
        <row r="1000">
          <cell r="A1000">
            <v>1583</v>
          </cell>
          <cell r="B1000">
            <v>1583</v>
          </cell>
          <cell r="C1000" t="str">
            <v>Newport News</v>
          </cell>
          <cell r="D1000">
            <v>25</v>
          </cell>
          <cell r="E1000">
            <v>9</v>
          </cell>
          <cell r="F1000">
            <v>14</v>
          </cell>
          <cell r="G1000">
            <v>9</v>
          </cell>
          <cell r="H1000">
            <v>95</v>
          </cell>
          <cell r="I1000">
            <v>18</v>
          </cell>
          <cell r="J1000">
            <v>26</v>
          </cell>
          <cell r="K1000">
            <v>14</v>
          </cell>
          <cell r="L1000">
            <v>37</v>
          </cell>
          <cell r="M1000">
            <v>69</v>
          </cell>
          <cell r="N1000">
            <v>1.56</v>
          </cell>
          <cell r="O1000">
            <v>1913.12</v>
          </cell>
          <cell r="P1000">
            <v>7</v>
          </cell>
          <cell r="Q1000" t="str">
            <v>N</v>
          </cell>
          <cell r="R1000">
            <v>0</v>
          </cell>
          <cell r="S1000">
            <v>45195</v>
          </cell>
        </row>
        <row r="1001">
          <cell r="A1001">
            <v>1584</v>
          </cell>
          <cell r="B1001">
            <v>1584</v>
          </cell>
          <cell r="C1001" t="str">
            <v>Newport News</v>
          </cell>
          <cell r="D1001">
            <v>427</v>
          </cell>
          <cell r="E1001">
            <v>199</v>
          </cell>
          <cell r="F1001">
            <v>308</v>
          </cell>
          <cell r="G1001">
            <v>132</v>
          </cell>
          <cell r="H1001">
            <v>89</v>
          </cell>
          <cell r="I1001">
            <v>33</v>
          </cell>
          <cell r="J1001">
            <v>16</v>
          </cell>
          <cell r="K1001">
            <v>15</v>
          </cell>
          <cell r="L1001">
            <v>25</v>
          </cell>
          <cell r="M1001">
            <v>73</v>
          </cell>
          <cell r="N1001">
            <v>1.55</v>
          </cell>
          <cell r="O1001">
            <v>351.51</v>
          </cell>
          <cell r="P1001">
            <v>7</v>
          </cell>
          <cell r="Q1001" t="str">
            <v>N</v>
          </cell>
          <cell r="R1001">
            <v>0</v>
          </cell>
          <cell r="S1001">
            <v>45155</v>
          </cell>
        </row>
        <row r="1002">
          <cell r="A1002">
            <v>1585</v>
          </cell>
          <cell r="B1002">
            <v>1585</v>
          </cell>
          <cell r="C1002" t="str">
            <v>Newport News</v>
          </cell>
          <cell r="D1002">
            <v>5857</v>
          </cell>
          <cell r="E1002">
            <v>2132</v>
          </cell>
          <cell r="F1002">
            <v>6674</v>
          </cell>
          <cell r="G1002">
            <v>3604</v>
          </cell>
          <cell r="H1002">
            <v>182</v>
          </cell>
          <cell r="I1002">
            <v>43</v>
          </cell>
          <cell r="J1002">
            <v>26</v>
          </cell>
          <cell r="K1002">
            <v>28</v>
          </cell>
          <cell r="L1002">
            <v>85</v>
          </cell>
          <cell r="M1002">
            <v>156</v>
          </cell>
          <cell r="N1002">
            <v>3.13</v>
          </cell>
          <cell r="O1002">
            <v>1397.7</v>
          </cell>
          <cell r="P1002">
            <v>7</v>
          </cell>
          <cell r="Q1002" t="str">
            <v>N</v>
          </cell>
          <cell r="R1002">
            <v>0</v>
          </cell>
          <cell r="S1002">
            <v>83273</v>
          </cell>
        </row>
        <row r="1003">
          <cell r="A1003">
            <v>1586</v>
          </cell>
          <cell r="B1003">
            <v>1586</v>
          </cell>
          <cell r="C1003" t="str">
            <v>Newport News</v>
          </cell>
          <cell r="D1003">
            <v>2130</v>
          </cell>
          <cell r="E1003">
            <v>762</v>
          </cell>
          <cell r="F1003">
            <v>1838</v>
          </cell>
          <cell r="G1003">
            <v>1176</v>
          </cell>
          <cell r="H1003">
            <v>97</v>
          </cell>
          <cell r="I1003">
            <v>36</v>
          </cell>
          <cell r="J1003">
            <v>28</v>
          </cell>
          <cell r="K1003">
            <v>10</v>
          </cell>
          <cell r="L1003">
            <v>23</v>
          </cell>
          <cell r="M1003">
            <v>69</v>
          </cell>
          <cell r="N1003">
            <v>2.41</v>
          </cell>
          <cell r="O1003">
            <v>342.29</v>
          </cell>
          <cell r="P1003">
            <v>7</v>
          </cell>
          <cell r="Q1003" t="str">
            <v>N</v>
          </cell>
          <cell r="R1003">
            <v>0</v>
          </cell>
          <cell r="S1003">
            <v>50691</v>
          </cell>
        </row>
        <row r="1004">
          <cell r="A1004">
            <v>1587</v>
          </cell>
          <cell r="B1004">
            <v>1587</v>
          </cell>
          <cell r="C1004" t="str">
            <v>Newport News</v>
          </cell>
          <cell r="D1004">
            <v>3983</v>
          </cell>
          <cell r="E1004">
            <v>1500</v>
          </cell>
          <cell r="F1004">
            <v>2541</v>
          </cell>
          <cell r="G1004">
            <v>1874</v>
          </cell>
          <cell r="H1004">
            <v>1308</v>
          </cell>
          <cell r="I1004">
            <v>434</v>
          </cell>
          <cell r="J1004">
            <v>506</v>
          </cell>
          <cell r="K1004">
            <v>145</v>
          </cell>
          <cell r="L1004">
            <v>223</v>
          </cell>
          <cell r="M1004">
            <v>802</v>
          </cell>
          <cell r="N1004">
            <v>1.69</v>
          </cell>
          <cell r="O1004">
            <v>366.31</v>
          </cell>
          <cell r="P1004">
            <v>7</v>
          </cell>
          <cell r="Q1004" t="str">
            <v>N</v>
          </cell>
          <cell r="R1004">
            <v>0</v>
          </cell>
          <cell r="S1004">
            <v>30304</v>
          </cell>
        </row>
        <row r="1005">
          <cell r="A1005">
            <v>1588</v>
          </cell>
          <cell r="B1005">
            <v>1588</v>
          </cell>
          <cell r="C1005" t="str">
            <v>Newport News</v>
          </cell>
          <cell r="D1005">
            <v>525</v>
          </cell>
          <cell r="E1005">
            <v>203</v>
          </cell>
          <cell r="F1005">
            <v>432</v>
          </cell>
          <cell r="G1005">
            <v>334</v>
          </cell>
          <cell r="H1005">
            <v>274</v>
          </cell>
          <cell r="I1005">
            <v>66</v>
          </cell>
          <cell r="J1005">
            <v>21</v>
          </cell>
          <cell r="K1005">
            <v>7</v>
          </cell>
          <cell r="L1005">
            <v>180</v>
          </cell>
          <cell r="M1005">
            <v>253</v>
          </cell>
          <cell r="N1005">
            <v>2.13</v>
          </cell>
          <cell r="O1005">
            <v>151</v>
          </cell>
          <cell r="P1005">
            <v>7</v>
          </cell>
          <cell r="Q1005" t="str">
            <v>N</v>
          </cell>
          <cell r="R1005">
            <v>0</v>
          </cell>
          <cell r="S1005">
            <v>74543</v>
          </cell>
        </row>
        <row r="1006">
          <cell r="A1006">
            <v>1589</v>
          </cell>
          <cell r="B1006">
            <v>1589</v>
          </cell>
          <cell r="C1006" t="str">
            <v>Newport News</v>
          </cell>
          <cell r="D1006">
            <v>5797</v>
          </cell>
          <cell r="E1006">
            <v>824</v>
          </cell>
          <cell r="F1006">
            <v>1960</v>
          </cell>
          <cell r="G1006">
            <v>534</v>
          </cell>
          <cell r="H1006">
            <v>9800</v>
          </cell>
          <cell r="I1006">
            <v>3622</v>
          </cell>
          <cell r="J1006">
            <v>1970</v>
          </cell>
          <cell r="K1006">
            <v>1785</v>
          </cell>
          <cell r="L1006">
            <v>2423</v>
          </cell>
          <cell r="M1006">
            <v>7830</v>
          </cell>
          <cell r="N1006">
            <v>2.38</v>
          </cell>
          <cell r="O1006">
            <v>7813.65</v>
          </cell>
          <cell r="P1006">
            <v>7</v>
          </cell>
          <cell r="Q1006" t="str">
            <v>Y</v>
          </cell>
          <cell r="R1006">
            <v>3561</v>
          </cell>
          <cell r="S1006">
            <v>48078</v>
          </cell>
        </row>
        <row r="1007">
          <cell r="A1007">
            <v>1590</v>
          </cell>
          <cell r="B1007">
            <v>1590</v>
          </cell>
          <cell r="C1007" t="str">
            <v>Newport News</v>
          </cell>
          <cell r="D1007">
            <v>2881</v>
          </cell>
          <cell r="E1007">
            <v>1112</v>
          </cell>
          <cell r="F1007">
            <v>3243</v>
          </cell>
          <cell r="G1007">
            <v>1819</v>
          </cell>
          <cell r="H1007">
            <v>61</v>
          </cell>
          <cell r="I1007">
            <v>14</v>
          </cell>
          <cell r="J1007">
            <v>18</v>
          </cell>
          <cell r="K1007">
            <v>18</v>
          </cell>
          <cell r="L1007">
            <v>11</v>
          </cell>
          <cell r="M1007">
            <v>43</v>
          </cell>
          <cell r="N1007">
            <v>2.92</v>
          </cell>
          <cell r="O1007">
            <v>935.22</v>
          </cell>
          <cell r="P1007">
            <v>7</v>
          </cell>
          <cell r="Q1007" t="str">
            <v>N</v>
          </cell>
          <cell r="R1007">
            <v>0</v>
          </cell>
          <cell r="S1007">
            <v>85548</v>
          </cell>
        </row>
        <row r="1008">
          <cell r="A1008">
            <v>1591</v>
          </cell>
          <cell r="B1008">
            <v>1591</v>
          </cell>
          <cell r="C1008" t="str">
            <v>Newport News</v>
          </cell>
          <cell r="D1008">
            <v>144</v>
          </cell>
          <cell r="E1008">
            <v>76</v>
          </cell>
          <cell r="F1008">
            <v>99</v>
          </cell>
          <cell r="G1008">
            <v>88</v>
          </cell>
          <cell r="H1008">
            <v>3578</v>
          </cell>
          <cell r="I1008">
            <v>781</v>
          </cell>
          <cell r="J1008">
            <v>2360</v>
          </cell>
          <cell r="K1008">
            <v>131</v>
          </cell>
          <cell r="L1008">
            <v>306</v>
          </cell>
          <cell r="M1008">
            <v>1218</v>
          </cell>
          <cell r="N1008">
            <v>1.3</v>
          </cell>
          <cell r="O1008">
            <v>165.16</v>
          </cell>
          <cell r="P1008">
            <v>7</v>
          </cell>
          <cell r="Q1008" t="str">
            <v>N</v>
          </cell>
          <cell r="R1008">
            <v>0</v>
          </cell>
          <cell r="S1008">
            <v>69710</v>
          </cell>
        </row>
        <row r="1009">
          <cell r="A1009">
            <v>1592</v>
          </cell>
          <cell r="B1009">
            <v>1592</v>
          </cell>
          <cell r="C1009" t="str">
            <v>Newport News</v>
          </cell>
          <cell r="D1009">
            <v>2911</v>
          </cell>
          <cell r="E1009">
            <v>1187</v>
          </cell>
          <cell r="F1009">
            <v>1668</v>
          </cell>
          <cell r="G1009">
            <v>1418</v>
          </cell>
          <cell r="H1009">
            <v>289</v>
          </cell>
          <cell r="I1009">
            <v>87</v>
          </cell>
          <cell r="J1009">
            <v>122</v>
          </cell>
          <cell r="K1009">
            <v>45</v>
          </cell>
          <cell r="L1009">
            <v>35</v>
          </cell>
          <cell r="M1009">
            <v>167</v>
          </cell>
          <cell r="N1009">
            <v>1.41</v>
          </cell>
          <cell r="O1009">
            <v>261.22000000000003</v>
          </cell>
          <cell r="P1009">
            <v>7</v>
          </cell>
          <cell r="Q1009" t="str">
            <v>N</v>
          </cell>
          <cell r="R1009">
            <v>0</v>
          </cell>
          <cell r="S1009">
            <v>49671</v>
          </cell>
        </row>
        <row r="1010">
          <cell r="A1010">
            <v>1593</v>
          </cell>
          <cell r="B1010">
            <v>1593</v>
          </cell>
          <cell r="C1010" t="str">
            <v>Newport News</v>
          </cell>
          <cell r="D1010">
            <v>201</v>
          </cell>
          <cell r="E1010">
            <v>80</v>
          </cell>
          <cell r="F1010">
            <v>188</v>
          </cell>
          <cell r="G1010">
            <v>58</v>
          </cell>
          <cell r="H1010">
            <v>30</v>
          </cell>
          <cell r="I1010">
            <v>3</v>
          </cell>
          <cell r="J1010">
            <v>7</v>
          </cell>
          <cell r="K1010">
            <v>6</v>
          </cell>
          <cell r="L1010">
            <v>14</v>
          </cell>
          <cell r="M1010">
            <v>23</v>
          </cell>
          <cell r="N1010">
            <v>2.35</v>
          </cell>
          <cell r="O1010">
            <v>557.82000000000005</v>
          </cell>
          <cell r="P1010">
            <v>7</v>
          </cell>
          <cell r="Q1010" t="str">
            <v>N</v>
          </cell>
          <cell r="R1010">
            <v>0</v>
          </cell>
          <cell r="S1010">
            <v>45399</v>
          </cell>
        </row>
        <row r="1011">
          <cell r="A1011">
            <v>1594</v>
          </cell>
          <cell r="B1011">
            <v>1594</v>
          </cell>
          <cell r="C1011" t="str">
            <v>Newport News</v>
          </cell>
          <cell r="D1011">
            <v>1038</v>
          </cell>
          <cell r="E1011">
            <v>198</v>
          </cell>
          <cell r="F1011">
            <v>278</v>
          </cell>
          <cell r="G1011">
            <v>276</v>
          </cell>
          <cell r="H1011">
            <v>189</v>
          </cell>
          <cell r="I1011">
            <v>52</v>
          </cell>
          <cell r="J1011">
            <v>98</v>
          </cell>
          <cell r="K1011">
            <v>9</v>
          </cell>
          <cell r="L1011">
            <v>30</v>
          </cell>
          <cell r="M1011">
            <v>91</v>
          </cell>
          <cell r="N1011">
            <v>1.4</v>
          </cell>
          <cell r="O1011">
            <v>201.9</v>
          </cell>
          <cell r="P1011">
            <v>7</v>
          </cell>
          <cell r="Q1011" t="str">
            <v>N</v>
          </cell>
          <cell r="R1011">
            <v>0</v>
          </cell>
          <cell r="S1011">
            <v>45321</v>
          </cell>
        </row>
        <row r="1012">
          <cell r="A1012">
            <v>1595</v>
          </cell>
          <cell r="B1012">
            <v>1595</v>
          </cell>
          <cell r="C1012" t="str">
            <v>Newport News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1088</v>
          </cell>
          <cell r="I1012">
            <v>173</v>
          </cell>
          <cell r="J1012">
            <v>824</v>
          </cell>
          <cell r="K1012">
            <v>32</v>
          </cell>
          <cell r="L1012">
            <v>59</v>
          </cell>
          <cell r="M1012">
            <v>264</v>
          </cell>
          <cell r="N1012">
            <v>0</v>
          </cell>
          <cell r="O1012">
            <v>174.91</v>
          </cell>
          <cell r="P1012">
            <v>7</v>
          </cell>
          <cell r="Q1012" t="str">
            <v>N</v>
          </cell>
          <cell r="R1012">
            <v>0</v>
          </cell>
          <cell r="S1012">
            <v>0</v>
          </cell>
        </row>
        <row r="1013">
          <cell r="A1013">
            <v>1596</v>
          </cell>
          <cell r="B1013">
            <v>1596</v>
          </cell>
          <cell r="C1013" t="str">
            <v>Newport News</v>
          </cell>
          <cell r="D1013">
            <v>2362</v>
          </cell>
          <cell r="E1013">
            <v>790</v>
          </cell>
          <cell r="F1013">
            <v>2106</v>
          </cell>
          <cell r="G1013">
            <v>1178</v>
          </cell>
          <cell r="H1013">
            <v>362</v>
          </cell>
          <cell r="I1013">
            <v>109</v>
          </cell>
          <cell r="J1013">
            <v>65</v>
          </cell>
          <cell r="K1013">
            <v>26</v>
          </cell>
          <cell r="L1013">
            <v>162</v>
          </cell>
          <cell r="M1013">
            <v>297</v>
          </cell>
          <cell r="N1013">
            <v>2.67</v>
          </cell>
          <cell r="O1013">
            <v>563.03</v>
          </cell>
          <cell r="P1013">
            <v>7</v>
          </cell>
          <cell r="Q1013" t="str">
            <v>N</v>
          </cell>
          <cell r="R1013">
            <v>0</v>
          </cell>
          <cell r="S1013">
            <v>40122</v>
          </cell>
        </row>
        <row r="1014">
          <cell r="A1014">
            <v>1700</v>
          </cell>
          <cell r="B1014">
            <v>1700</v>
          </cell>
          <cell r="C1014" t="str">
            <v>Poquoson</v>
          </cell>
          <cell r="D1014">
            <v>2392</v>
          </cell>
          <cell r="E1014">
            <v>850</v>
          </cell>
          <cell r="F1014">
            <v>2244</v>
          </cell>
          <cell r="G1014">
            <v>936</v>
          </cell>
          <cell r="H1014">
            <v>80</v>
          </cell>
          <cell r="I1014">
            <v>19</v>
          </cell>
          <cell r="J1014">
            <v>22</v>
          </cell>
          <cell r="K1014">
            <v>27</v>
          </cell>
          <cell r="L1014">
            <v>12</v>
          </cell>
          <cell r="M1014">
            <v>58</v>
          </cell>
          <cell r="N1014">
            <v>2.64</v>
          </cell>
          <cell r="O1014">
            <v>844.53</v>
          </cell>
          <cell r="P1014">
            <v>9</v>
          </cell>
          <cell r="Q1014" t="str">
            <v>N</v>
          </cell>
          <cell r="R1014">
            <v>0</v>
          </cell>
          <cell r="S1014">
            <v>113092</v>
          </cell>
        </row>
        <row r="1015">
          <cell r="A1015">
            <v>1701</v>
          </cell>
          <cell r="B1015">
            <v>1701</v>
          </cell>
          <cell r="C1015" t="str">
            <v>Poquoson</v>
          </cell>
          <cell r="D1015">
            <v>1371</v>
          </cell>
          <cell r="E1015">
            <v>528</v>
          </cell>
          <cell r="F1015">
            <v>1291</v>
          </cell>
          <cell r="G1015">
            <v>736</v>
          </cell>
          <cell r="H1015">
            <v>67</v>
          </cell>
          <cell r="I1015">
            <v>13</v>
          </cell>
          <cell r="J1015">
            <v>19</v>
          </cell>
          <cell r="K1015">
            <v>18</v>
          </cell>
          <cell r="L1015">
            <v>17</v>
          </cell>
          <cell r="M1015">
            <v>48</v>
          </cell>
          <cell r="N1015">
            <v>2.4500000000000002</v>
          </cell>
          <cell r="O1015">
            <v>637.03</v>
          </cell>
          <cell r="P1015">
            <v>9</v>
          </cell>
          <cell r="Q1015" t="str">
            <v>N</v>
          </cell>
          <cell r="R1015">
            <v>0</v>
          </cell>
          <cell r="S1015">
            <v>89719</v>
          </cell>
        </row>
        <row r="1016">
          <cell r="A1016">
            <v>1702</v>
          </cell>
          <cell r="B1016">
            <v>1702</v>
          </cell>
          <cell r="C1016" t="str">
            <v>Poquoson</v>
          </cell>
          <cell r="D1016">
            <v>1004</v>
          </cell>
          <cell r="E1016">
            <v>365</v>
          </cell>
          <cell r="F1016">
            <v>866</v>
          </cell>
          <cell r="G1016">
            <v>358</v>
          </cell>
          <cell r="H1016">
            <v>196</v>
          </cell>
          <cell r="I1016">
            <v>55</v>
          </cell>
          <cell r="J1016">
            <v>56</v>
          </cell>
          <cell r="K1016">
            <v>36</v>
          </cell>
          <cell r="L1016">
            <v>49</v>
          </cell>
          <cell r="M1016">
            <v>140</v>
          </cell>
          <cell r="N1016">
            <v>2.37</v>
          </cell>
          <cell r="O1016">
            <v>466.9</v>
          </cell>
          <cell r="P1016">
            <v>9</v>
          </cell>
          <cell r="Q1016" t="str">
            <v>N</v>
          </cell>
          <cell r="R1016">
            <v>0</v>
          </cell>
          <cell r="S1016">
            <v>110777</v>
          </cell>
        </row>
        <row r="1017">
          <cell r="A1017">
            <v>1703</v>
          </cell>
          <cell r="B1017">
            <v>1703</v>
          </cell>
          <cell r="C1017" t="str">
            <v>Poquoson</v>
          </cell>
          <cell r="D1017">
            <v>1443</v>
          </cell>
          <cell r="E1017">
            <v>609</v>
          </cell>
          <cell r="F1017">
            <v>1291</v>
          </cell>
          <cell r="G1017">
            <v>815</v>
          </cell>
          <cell r="H1017">
            <v>67</v>
          </cell>
          <cell r="I1017">
            <v>36</v>
          </cell>
          <cell r="J1017">
            <v>30</v>
          </cell>
          <cell r="K1017">
            <v>0</v>
          </cell>
          <cell r="L1017">
            <v>1</v>
          </cell>
          <cell r="M1017">
            <v>37</v>
          </cell>
          <cell r="N1017">
            <v>2.12</v>
          </cell>
          <cell r="O1017">
            <v>424.27</v>
          </cell>
          <cell r="P1017">
            <v>9</v>
          </cell>
          <cell r="Q1017" t="str">
            <v>Y</v>
          </cell>
          <cell r="R1017">
            <v>51</v>
          </cell>
          <cell r="S1017">
            <v>52668</v>
          </cell>
        </row>
        <row r="1018">
          <cell r="A1018">
            <v>1704</v>
          </cell>
          <cell r="B1018">
            <v>1704</v>
          </cell>
          <cell r="C1018" t="str">
            <v>Poquoson</v>
          </cell>
          <cell r="D1018">
            <v>1045</v>
          </cell>
          <cell r="E1018">
            <v>399</v>
          </cell>
          <cell r="F1018">
            <v>966</v>
          </cell>
          <cell r="G1018">
            <v>490</v>
          </cell>
          <cell r="H1018">
            <v>709</v>
          </cell>
          <cell r="I1018">
            <v>254</v>
          </cell>
          <cell r="J1018">
            <v>215</v>
          </cell>
          <cell r="K1018">
            <v>37</v>
          </cell>
          <cell r="L1018">
            <v>203</v>
          </cell>
          <cell r="M1018">
            <v>494</v>
          </cell>
          <cell r="N1018">
            <v>2.42</v>
          </cell>
          <cell r="O1018">
            <v>388.17</v>
          </cell>
          <cell r="P1018">
            <v>9</v>
          </cell>
          <cell r="Q1018" t="str">
            <v>N</v>
          </cell>
          <cell r="R1018">
            <v>0</v>
          </cell>
          <cell r="S1018">
            <v>77503</v>
          </cell>
        </row>
        <row r="1019">
          <cell r="A1019">
            <v>1705</v>
          </cell>
          <cell r="B1019">
            <v>1705</v>
          </cell>
          <cell r="C1019" t="str">
            <v>Poquoson</v>
          </cell>
          <cell r="D1019">
            <v>1404</v>
          </cell>
          <cell r="E1019">
            <v>537</v>
          </cell>
          <cell r="F1019">
            <v>1398</v>
          </cell>
          <cell r="G1019">
            <v>714</v>
          </cell>
          <cell r="H1019">
            <v>343</v>
          </cell>
          <cell r="I1019">
            <v>94</v>
          </cell>
          <cell r="J1019">
            <v>170</v>
          </cell>
          <cell r="K1019">
            <v>32</v>
          </cell>
          <cell r="L1019">
            <v>47</v>
          </cell>
          <cell r="M1019">
            <v>173</v>
          </cell>
          <cell r="N1019">
            <v>2.6</v>
          </cell>
          <cell r="O1019">
            <v>715.47</v>
          </cell>
          <cell r="P1019">
            <v>9</v>
          </cell>
          <cell r="Q1019" t="str">
            <v>N</v>
          </cell>
          <cell r="R1019">
            <v>0</v>
          </cell>
          <cell r="S1019">
            <v>74628</v>
          </cell>
        </row>
        <row r="1020">
          <cell r="A1020">
            <v>1706</v>
          </cell>
          <cell r="B1020">
            <v>1706</v>
          </cell>
          <cell r="C1020" t="str">
            <v>Poquoson</v>
          </cell>
          <cell r="D1020">
            <v>2102</v>
          </cell>
          <cell r="E1020">
            <v>750</v>
          </cell>
          <cell r="F1020">
            <v>1742</v>
          </cell>
          <cell r="G1020">
            <v>972</v>
          </cell>
          <cell r="H1020">
            <v>32</v>
          </cell>
          <cell r="I1020">
            <v>7</v>
          </cell>
          <cell r="J1020">
            <v>9</v>
          </cell>
          <cell r="K1020">
            <v>10</v>
          </cell>
          <cell r="L1020">
            <v>6</v>
          </cell>
          <cell r="M1020">
            <v>23</v>
          </cell>
          <cell r="N1020">
            <v>2.3199999999999998</v>
          </cell>
          <cell r="O1020">
            <v>1029.28</v>
          </cell>
          <cell r="P1020">
            <v>9</v>
          </cell>
          <cell r="Q1020" t="str">
            <v>N</v>
          </cell>
          <cell r="R1020">
            <v>0</v>
          </cell>
          <cell r="S1020">
            <v>87065</v>
          </cell>
        </row>
        <row r="1021">
          <cell r="A1021">
            <v>1707</v>
          </cell>
          <cell r="B1021">
            <v>1707</v>
          </cell>
          <cell r="C1021" t="str">
            <v>Poquoson</v>
          </cell>
          <cell r="D1021">
            <v>507</v>
          </cell>
          <cell r="E1021">
            <v>176</v>
          </cell>
          <cell r="F1021">
            <v>418</v>
          </cell>
          <cell r="G1021">
            <v>261</v>
          </cell>
          <cell r="H1021">
            <v>23</v>
          </cell>
          <cell r="I1021">
            <v>5</v>
          </cell>
          <cell r="J1021">
            <v>9</v>
          </cell>
          <cell r="K1021">
            <v>5</v>
          </cell>
          <cell r="L1021">
            <v>4</v>
          </cell>
          <cell r="M1021">
            <v>14</v>
          </cell>
          <cell r="N1021">
            <v>2.38</v>
          </cell>
          <cell r="O1021">
            <v>740.41</v>
          </cell>
          <cell r="P1021">
            <v>9</v>
          </cell>
          <cell r="Q1021" t="str">
            <v>N</v>
          </cell>
          <cell r="R1021">
            <v>0</v>
          </cell>
          <cell r="S1021">
            <v>49308</v>
          </cell>
        </row>
        <row r="1022">
          <cell r="A1022">
            <v>1708</v>
          </cell>
          <cell r="B1022">
            <v>1708</v>
          </cell>
          <cell r="C1022" t="str">
            <v>Poquoson</v>
          </cell>
          <cell r="D1022">
            <v>684</v>
          </cell>
          <cell r="E1022">
            <v>248</v>
          </cell>
          <cell r="F1022">
            <v>688</v>
          </cell>
          <cell r="G1022">
            <v>356</v>
          </cell>
          <cell r="H1022">
            <v>231</v>
          </cell>
          <cell r="I1022">
            <v>79</v>
          </cell>
          <cell r="J1022">
            <v>24</v>
          </cell>
          <cell r="K1022">
            <v>18</v>
          </cell>
          <cell r="L1022">
            <v>110</v>
          </cell>
          <cell r="M1022">
            <v>207</v>
          </cell>
          <cell r="N1022">
            <v>2.77</v>
          </cell>
          <cell r="O1022">
            <v>4390.0600000000004</v>
          </cell>
          <cell r="P1022">
            <v>9</v>
          </cell>
          <cell r="Q1022" t="str">
            <v>N</v>
          </cell>
          <cell r="R1022">
            <v>0</v>
          </cell>
          <cell r="S1022">
            <v>49668</v>
          </cell>
        </row>
        <row r="1023">
          <cell r="A1023">
            <v>1709</v>
          </cell>
          <cell r="B1023">
            <v>1709</v>
          </cell>
          <cell r="C1023" t="str">
            <v>Poquoson</v>
          </cell>
          <cell r="D1023">
            <v>407</v>
          </cell>
          <cell r="E1023">
            <v>180</v>
          </cell>
          <cell r="F1023">
            <v>494</v>
          </cell>
          <cell r="G1023">
            <v>298</v>
          </cell>
          <cell r="H1023">
            <v>335</v>
          </cell>
          <cell r="I1023">
            <v>143</v>
          </cell>
          <cell r="J1023">
            <v>88</v>
          </cell>
          <cell r="K1023">
            <v>12</v>
          </cell>
          <cell r="L1023">
            <v>92</v>
          </cell>
          <cell r="M1023">
            <v>247</v>
          </cell>
          <cell r="N1023">
            <v>2.74</v>
          </cell>
          <cell r="O1023">
            <v>293.38</v>
          </cell>
          <cell r="P1023">
            <v>9</v>
          </cell>
          <cell r="Q1023" t="str">
            <v>N</v>
          </cell>
          <cell r="R1023">
            <v>0</v>
          </cell>
          <cell r="S1023">
            <v>50000</v>
          </cell>
        </row>
        <row r="1024">
          <cell r="A1024">
            <v>1750</v>
          </cell>
          <cell r="B1024">
            <v>1750</v>
          </cell>
          <cell r="C1024" t="str">
            <v>Williamsburg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199</v>
          </cell>
          <cell r="I1024">
            <v>51</v>
          </cell>
          <cell r="J1024">
            <v>119</v>
          </cell>
          <cell r="K1024">
            <v>6</v>
          </cell>
          <cell r="L1024">
            <v>23</v>
          </cell>
          <cell r="M1024">
            <v>80</v>
          </cell>
          <cell r="N1024">
            <v>0</v>
          </cell>
          <cell r="O1024">
            <v>348.6</v>
          </cell>
          <cell r="P1024">
            <v>10</v>
          </cell>
          <cell r="Q1024" t="str">
            <v>N</v>
          </cell>
          <cell r="R1024">
            <v>0</v>
          </cell>
          <cell r="S1024">
            <v>0</v>
          </cell>
        </row>
        <row r="1025">
          <cell r="A1025">
            <v>1751</v>
          </cell>
          <cell r="B1025">
            <v>1751</v>
          </cell>
          <cell r="C1025" t="str">
            <v>Williamsburg</v>
          </cell>
          <cell r="D1025">
            <v>346</v>
          </cell>
          <cell r="E1025">
            <v>134</v>
          </cell>
          <cell r="F1025">
            <v>378</v>
          </cell>
          <cell r="G1025">
            <v>88</v>
          </cell>
          <cell r="H1025">
            <v>278</v>
          </cell>
          <cell r="I1025">
            <v>75</v>
          </cell>
          <cell r="J1025">
            <v>84</v>
          </cell>
          <cell r="K1025">
            <v>34</v>
          </cell>
          <cell r="L1025">
            <v>85</v>
          </cell>
          <cell r="M1025">
            <v>194</v>
          </cell>
          <cell r="N1025">
            <v>2.82</v>
          </cell>
          <cell r="O1025">
            <v>1173.02</v>
          </cell>
          <cell r="P1025">
            <v>10</v>
          </cell>
          <cell r="Q1025" t="str">
            <v>N</v>
          </cell>
          <cell r="R1025">
            <v>0</v>
          </cell>
          <cell r="S1025">
            <v>53664</v>
          </cell>
        </row>
        <row r="1026">
          <cell r="A1026">
            <v>1752</v>
          </cell>
          <cell r="B1026">
            <v>1752</v>
          </cell>
          <cell r="C1026" t="str">
            <v>Williamsburg</v>
          </cell>
          <cell r="D1026">
            <v>252</v>
          </cell>
          <cell r="E1026">
            <v>0</v>
          </cell>
          <cell r="F1026">
            <v>0</v>
          </cell>
          <cell r="G1026">
            <v>0</v>
          </cell>
          <cell r="H1026">
            <v>2393</v>
          </cell>
          <cell r="I1026">
            <v>347</v>
          </cell>
          <cell r="J1026">
            <v>32</v>
          </cell>
          <cell r="K1026">
            <v>931</v>
          </cell>
          <cell r="L1026">
            <v>1083</v>
          </cell>
          <cell r="M1026">
            <v>2361</v>
          </cell>
          <cell r="N1026">
            <v>0</v>
          </cell>
          <cell r="O1026">
            <v>300.39</v>
          </cell>
          <cell r="P1026">
            <v>10</v>
          </cell>
          <cell r="Q1026" t="str">
            <v>Y</v>
          </cell>
          <cell r="R1026">
            <v>252</v>
          </cell>
          <cell r="S1026">
            <v>0</v>
          </cell>
        </row>
        <row r="1027">
          <cell r="A1027">
            <v>1753</v>
          </cell>
          <cell r="B1027">
            <v>1753</v>
          </cell>
          <cell r="C1027" t="str">
            <v>Williamsburg</v>
          </cell>
          <cell r="D1027">
            <v>2640</v>
          </cell>
          <cell r="E1027">
            <v>1101</v>
          </cell>
          <cell r="F1027">
            <v>6466</v>
          </cell>
          <cell r="G1027">
            <v>955</v>
          </cell>
          <cell r="H1027">
            <v>537</v>
          </cell>
          <cell r="I1027">
            <v>147</v>
          </cell>
          <cell r="J1027">
            <v>98</v>
          </cell>
          <cell r="K1027">
            <v>119</v>
          </cell>
          <cell r="L1027">
            <v>173</v>
          </cell>
          <cell r="M1027">
            <v>439</v>
          </cell>
          <cell r="N1027">
            <v>5.87</v>
          </cell>
          <cell r="O1027">
            <v>850.9</v>
          </cell>
          <cell r="P1027">
            <v>10</v>
          </cell>
          <cell r="Q1027" t="str">
            <v>Y</v>
          </cell>
          <cell r="R1027">
            <v>417</v>
          </cell>
          <cell r="S1027">
            <v>91021</v>
          </cell>
        </row>
        <row r="1028">
          <cell r="A1028">
            <v>1754</v>
          </cell>
          <cell r="B1028">
            <v>1754</v>
          </cell>
          <cell r="C1028" t="str">
            <v>Williamsburg</v>
          </cell>
          <cell r="D1028">
            <v>355</v>
          </cell>
          <cell r="E1028">
            <v>151</v>
          </cell>
          <cell r="F1028">
            <v>408</v>
          </cell>
          <cell r="G1028">
            <v>87</v>
          </cell>
          <cell r="H1028">
            <v>248</v>
          </cell>
          <cell r="I1028">
            <v>112</v>
          </cell>
          <cell r="J1028">
            <v>70</v>
          </cell>
          <cell r="K1028">
            <v>16</v>
          </cell>
          <cell r="L1028">
            <v>50</v>
          </cell>
          <cell r="M1028">
            <v>178</v>
          </cell>
          <cell r="N1028">
            <v>2.7</v>
          </cell>
          <cell r="O1028">
            <v>124.05</v>
          </cell>
          <cell r="P1028">
            <v>10</v>
          </cell>
          <cell r="Q1028" t="str">
            <v>N</v>
          </cell>
          <cell r="R1028">
            <v>0</v>
          </cell>
          <cell r="S1028">
            <v>94619</v>
          </cell>
        </row>
        <row r="1029">
          <cell r="A1029">
            <v>1755</v>
          </cell>
          <cell r="B1029">
            <v>1755</v>
          </cell>
          <cell r="C1029" t="str">
            <v>Williamsburg</v>
          </cell>
          <cell r="D1029">
            <v>642</v>
          </cell>
          <cell r="E1029">
            <v>225</v>
          </cell>
          <cell r="F1029">
            <v>1325</v>
          </cell>
          <cell r="G1029">
            <v>210</v>
          </cell>
          <cell r="H1029">
            <v>2545</v>
          </cell>
          <cell r="I1029">
            <v>610</v>
          </cell>
          <cell r="J1029">
            <v>82</v>
          </cell>
          <cell r="K1029">
            <v>110</v>
          </cell>
          <cell r="L1029">
            <v>1743</v>
          </cell>
          <cell r="M1029">
            <v>2463</v>
          </cell>
          <cell r="N1029">
            <v>5.89</v>
          </cell>
          <cell r="O1029">
            <v>97.28</v>
          </cell>
          <cell r="P1029">
            <v>10</v>
          </cell>
          <cell r="Q1029" t="str">
            <v>Y</v>
          </cell>
          <cell r="R1029">
            <v>93</v>
          </cell>
          <cell r="S1029">
            <v>36259</v>
          </cell>
        </row>
        <row r="1030">
          <cell r="A1030">
            <v>1756</v>
          </cell>
          <cell r="B1030">
            <v>1756</v>
          </cell>
          <cell r="C1030" t="str">
            <v>Williamsburg</v>
          </cell>
          <cell r="D1030">
            <v>113</v>
          </cell>
          <cell r="E1030">
            <v>17</v>
          </cell>
          <cell r="F1030">
            <v>30</v>
          </cell>
          <cell r="G1030">
            <v>12</v>
          </cell>
          <cell r="H1030">
            <v>1892</v>
          </cell>
          <cell r="I1030">
            <v>557</v>
          </cell>
          <cell r="J1030">
            <v>793</v>
          </cell>
          <cell r="K1030">
            <v>175</v>
          </cell>
          <cell r="L1030">
            <v>367</v>
          </cell>
          <cell r="M1030">
            <v>1099</v>
          </cell>
          <cell r="N1030">
            <v>1.76</v>
          </cell>
          <cell r="O1030">
            <v>26.7</v>
          </cell>
          <cell r="P1030">
            <v>10</v>
          </cell>
          <cell r="Q1030" t="str">
            <v>N</v>
          </cell>
          <cell r="R1030">
            <v>0</v>
          </cell>
          <cell r="S1030">
            <v>35000</v>
          </cell>
        </row>
        <row r="1031">
          <cell r="A1031">
            <v>1757</v>
          </cell>
          <cell r="B1031">
            <v>1757</v>
          </cell>
          <cell r="C1031" t="str">
            <v>Williamsburg</v>
          </cell>
          <cell r="D1031">
            <v>70</v>
          </cell>
          <cell r="E1031">
            <v>13</v>
          </cell>
          <cell r="F1031">
            <v>17</v>
          </cell>
          <cell r="G1031">
            <v>23</v>
          </cell>
          <cell r="H1031">
            <v>125</v>
          </cell>
          <cell r="I1031">
            <v>23</v>
          </cell>
          <cell r="J1031">
            <v>14</v>
          </cell>
          <cell r="K1031">
            <v>0</v>
          </cell>
          <cell r="L1031">
            <v>88</v>
          </cell>
          <cell r="M1031">
            <v>111</v>
          </cell>
          <cell r="N1031">
            <v>1.31</v>
          </cell>
          <cell r="O1031">
            <v>80.010000000000005</v>
          </cell>
          <cell r="P1031">
            <v>10</v>
          </cell>
          <cell r="Q1031" t="str">
            <v>N</v>
          </cell>
          <cell r="R1031">
            <v>0</v>
          </cell>
          <cell r="S1031">
            <v>35000</v>
          </cell>
        </row>
        <row r="1032">
          <cell r="A1032">
            <v>1758</v>
          </cell>
          <cell r="B1032">
            <v>1758</v>
          </cell>
          <cell r="C1032" t="str">
            <v>Williamsburg</v>
          </cell>
          <cell r="D1032">
            <v>95</v>
          </cell>
          <cell r="E1032">
            <v>42</v>
          </cell>
          <cell r="F1032">
            <v>67</v>
          </cell>
          <cell r="G1032">
            <v>27</v>
          </cell>
          <cell r="H1032">
            <v>1691</v>
          </cell>
          <cell r="I1032">
            <v>417</v>
          </cell>
          <cell r="J1032">
            <v>780</v>
          </cell>
          <cell r="K1032">
            <v>163</v>
          </cell>
          <cell r="L1032">
            <v>331</v>
          </cell>
          <cell r="M1032">
            <v>911</v>
          </cell>
          <cell r="N1032">
            <v>1.6</v>
          </cell>
          <cell r="O1032">
            <v>99.01</v>
          </cell>
          <cell r="P1032">
            <v>10</v>
          </cell>
          <cell r="Q1032" t="str">
            <v>N</v>
          </cell>
          <cell r="R1032">
            <v>0</v>
          </cell>
          <cell r="S1032">
            <v>36466</v>
          </cell>
        </row>
        <row r="1033">
          <cell r="A1033">
            <v>1759</v>
          </cell>
          <cell r="B1033">
            <v>1759</v>
          </cell>
          <cell r="C1033" t="str">
            <v>Williamsburg</v>
          </cell>
          <cell r="D1033">
            <v>162</v>
          </cell>
          <cell r="E1033">
            <v>77</v>
          </cell>
          <cell r="F1033">
            <v>273</v>
          </cell>
          <cell r="G1033">
            <v>40</v>
          </cell>
          <cell r="H1033">
            <v>55</v>
          </cell>
          <cell r="I1033">
            <v>12</v>
          </cell>
          <cell r="J1033">
            <v>36</v>
          </cell>
          <cell r="K1033">
            <v>1</v>
          </cell>
          <cell r="L1033">
            <v>6</v>
          </cell>
          <cell r="M1033">
            <v>19</v>
          </cell>
          <cell r="N1033">
            <v>3.55</v>
          </cell>
          <cell r="O1033">
            <v>77.88</v>
          </cell>
          <cell r="P1033">
            <v>10</v>
          </cell>
          <cell r="Q1033" t="str">
            <v>N</v>
          </cell>
          <cell r="R1033">
            <v>0</v>
          </cell>
          <cell r="S1033">
            <v>44892</v>
          </cell>
        </row>
        <row r="1034">
          <cell r="A1034">
            <v>1760</v>
          </cell>
          <cell r="B1034">
            <v>1760</v>
          </cell>
          <cell r="C1034" t="str">
            <v>Williamsburg</v>
          </cell>
          <cell r="D1034">
            <v>481</v>
          </cell>
          <cell r="E1034">
            <v>199</v>
          </cell>
          <cell r="F1034">
            <v>483</v>
          </cell>
          <cell r="G1034">
            <v>154</v>
          </cell>
          <cell r="H1034">
            <v>224</v>
          </cell>
          <cell r="I1034">
            <v>63</v>
          </cell>
          <cell r="J1034">
            <v>100</v>
          </cell>
          <cell r="K1034">
            <v>25</v>
          </cell>
          <cell r="L1034">
            <v>36</v>
          </cell>
          <cell r="M1034">
            <v>124</v>
          </cell>
          <cell r="N1034">
            <v>2.4300000000000002</v>
          </cell>
          <cell r="O1034">
            <v>113.98</v>
          </cell>
          <cell r="P1034">
            <v>10</v>
          </cell>
          <cell r="Q1034" t="str">
            <v>N</v>
          </cell>
          <cell r="R1034">
            <v>0</v>
          </cell>
          <cell r="S1034">
            <v>37116</v>
          </cell>
        </row>
        <row r="1035">
          <cell r="A1035">
            <v>1761</v>
          </cell>
          <cell r="B1035">
            <v>1761</v>
          </cell>
          <cell r="C1035" t="str">
            <v>Williamsburg</v>
          </cell>
          <cell r="D1035">
            <v>1308</v>
          </cell>
          <cell r="E1035">
            <v>558</v>
          </cell>
          <cell r="F1035">
            <v>573</v>
          </cell>
          <cell r="G1035">
            <v>476</v>
          </cell>
          <cell r="H1035">
            <v>4</v>
          </cell>
          <cell r="I1035">
            <v>2</v>
          </cell>
          <cell r="J1035">
            <v>0</v>
          </cell>
          <cell r="K1035">
            <v>0</v>
          </cell>
          <cell r="L1035">
            <v>2</v>
          </cell>
          <cell r="M1035">
            <v>4</v>
          </cell>
          <cell r="N1035">
            <v>1.03</v>
          </cell>
          <cell r="O1035">
            <v>212.99</v>
          </cell>
          <cell r="P1035">
            <v>10</v>
          </cell>
          <cell r="Q1035" t="str">
            <v>N</v>
          </cell>
          <cell r="R1035">
            <v>0</v>
          </cell>
          <cell r="S1035">
            <v>35439</v>
          </cell>
        </row>
        <row r="1036">
          <cell r="A1036">
            <v>1762</v>
          </cell>
          <cell r="B1036">
            <v>1762</v>
          </cell>
          <cell r="C1036" t="str">
            <v>Williamsburg</v>
          </cell>
          <cell r="D1036">
            <v>515</v>
          </cell>
          <cell r="E1036">
            <v>256</v>
          </cell>
          <cell r="F1036">
            <v>1810</v>
          </cell>
          <cell r="G1036">
            <v>171</v>
          </cell>
          <cell r="H1036">
            <v>33</v>
          </cell>
          <cell r="I1036">
            <v>12</v>
          </cell>
          <cell r="J1036">
            <v>11</v>
          </cell>
          <cell r="K1036">
            <v>3</v>
          </cell>
          <cell r="L1036">
            <v>7</v>
          </cell>
          <cell r="M1036">
            <v>22</v>
          </cell>
          <cell r="N1036">
            <v>7.07</v>
          </cell>
          <cell r="O1036">
            <v>107.52</v>
          </cell>
          <cell r="P1036">
            <v>10</v>
          </cell>
          <cell r="Q1036" t="str">
            <v>N</v>
          </cell>
          <cell r="R1036">
            <v>0</v>
          </cell>
          <cell r="S1036">
            <v>35439</v>
          </cell>
        </row>
        <row r="1037">
          <cell r="A1037">
            <v>1763</v>
          </cell>
          <cell r="B1037">
            <v>1763</v>
          </cell>
          <cell r="C1037" t="str">
            <v>Williamsburg</v>
          </cell>
          <cell r="D1037">
            <v>99</v>
          </cell>
          <cell r="E1037">
            <v>41</v>
          </cell>
          <cell r="F1037">
            <v>182</v>
          </cell>
          <cell r="G1037">
            <v>20</v>
          </cell>
          <cell r="H1037">
            <v>132</v>
          </cell>
          <cell r="I1037">
            <v>43</v>
          </cell>
          <cell r="J1037">
            <v>39</v>
          </cell>
          <cell r="K1037">
            <v>13</v>
          </cell>
          <cell r="L1037">
            <v>37</v>
          </cell>
          <cell r="M1037">
            <v>93</v>
          </cell>
          <cell r="N1037">
            <v>4.4400000000000004</v>
          </cell>
          <cell r="O1037">
            <v>196.14</v>
          </cell>
          <cell r="P1037">
            <v>10</v>
          </cell>
          <cell r="Q1037" t="str">
            <v>N</v>
          </cell>
          <cell r="R1037">
            <v>0</v>
          </cell>
          <cell r="S1037">
            <v>44503</v>
          </cell>
        </row>
        <row r="1038">
          <cell r="A1038">
            <v>1764</v>
          </cell>
          <cell r="B1038">
            <v>1764</v>
          </cell>
          <cell r="C1038" t="str">
            <v>Williamsburg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50</v>
          </cell>
          <cell r="I1038">
            <v>14</v>
          </cell>
          <cell r="J1038">
            <v>16</v>
          </cell>
          <cell r="K1038">
            <v>4</v>
          </cell>
          <cell r="L1038">
            <v>16</v>
          </cell>
          <cell r="M1038">
            <v>34</v>
          </cell>
          <cell r="N1038">
            <v>0</v>
          </cell>
          <cell r="O1038">
            <v>174.58</v>
          </cell>
          <cell r="P1038">
            <v>10</v>
          </cell>
          <cell r="Q1038" t="str">
            <v>N</v>
          </cell>
          <cell r="R1038">
            <v>0</v>
          </cell>
          <cell r="S1038">
            <v>0</v>
          </cell>
        </row>
        <row r="1039">
          <cell r="A1039">
            <v>1765</v>
          </cell>
          <cell r="B1039">
            <v>1765</v>
          </cell>
          <cell r="C1039" t="str">
            <v>Williamsburg</v>
          </cell>
          <cell r="D1039">
            <v>374</v>
          </cell>
          <cell r="E1039">
            <v>136</v>
          </cell>
          <cell r="F1039">
            <v>348</v>
          </cell>
          <cell r="G1039">
            <v>92</v>
          </cell>
          <cell r="H1039">
            <v>13</v>
          </cell>
          <cell r="I1039">
            <v>3</v>
          </cell>
          <cell r="J1039">
            <v>4</v>
          </cell>
          <cell r="K1039">
            <v>1</v>
          </cell>
          <cell r="L1039">
            <v>5</v>
          </cell>
          <cell r="M1039">
            <v>9</v>
          </cell>
          <cell r="N1039">
            <v>2.56</v>
          </cell>
          <cell r="O1039">
            <v>93.85</v>
          </cell>
          <cell r="P1039">
            <v>10</v>
          </cell>
          <cell r="Q1039" t="str">
            <v>N</v>
          </cell>
          <cell r="R1039">
            <v>0</v>
          </cell>
          <cell r="S1039">
            <v>44312</v>
          </cell>
        </row>
        <row r="1040">
          <cell r="A1040">
            <v>1766</v>
          </cell>
          <cell r="B1040">
            <v>1766</v>
          </cell>
          <cell r="C1040" t="str">
            <v>Williamsburg</v>
          </cell>
          <cell r="D1040">
            <v>3971</v>
          </cell>
          <cell r="E1040">
            <v>97</v>
          </cell>
          <cell r="F1040">
            <v>1325</v>
          </cell>
          <cell r="G1040">
            <v>2356</v>
          </cell>
          <cell r="H1040">
            <v>518</v>
          </cell>
          <cell r="I1040">
            <v>115</v>
          </cell>
          <cell r="J1040">
            <v>174</v>
          </cell>
          <cell r="K1040">
            <v>14</v>
          </cell>
          <cell r="L1040">
            <v>215</v>
          </cell>
          <cell r="M1040">
            <v>344</v>
          </cell>
          <cell r="N1040">
            <v>13.66</v>
          </cell>
          <cell r="O1040">
            <v>1036.08</v>
          </cell>
          <cell r="P1040">
            <v>10</v>
          </cell>
          <cell r="Q1040" t="str">
            <v>Y</v>
          </cell>
          <cell r="R1040">
            <v>3190</v>
          </cell>
          <cell r="S1040">
            <v>30741</v>
          </cell>
        </row>
        <row r="1041">
          <cell r="A1041">
            <v>1767</v>
          </cell>
          <cell r="B1041">
            <v>1767</v>
          </cell>
          <cell r="C1041" t="str">
            <v>Williamsburg</v>
          </cell>
          <cell r="D1041">
            <v>1348</v>
          </cell>
          <cell r="E1041">
            <v>582</v>
          </cell>
          <cell r="F1041">
            <v>2092</v>
          </cell>
          <cell r="G1041">
            <v>466</v>
          </cell>
          <cell r="H1041">
            <v>843</v>
          </cell>
          <cell r="I1041">
            <v>212</v>
          </cell>
          <cell r="J1041">
            <v>429</v>
          </cell>
          <cell r="K1041">
            <v>67</v>
          </cell>
          <cell r="L1041">
            <v>135</v>
          </cell>
          <cell r="M1041">
            <v>414</v>
          </cell>
          <cell r="N1041">
            <v>3.59</v>
          </cell>
          <cell r="O1041">
            <v>251.02</v>
          </cell>
          <cell r="P1041">
            <v>10</v>
          </cell>
          <cell r="Q1041" t="str">
            <v>N</v>
          </cell>
          <cell r="R1041">
            <v>0</v>
          </cell>
          <cell r="S1041">
            <v>52903</v>
          </cell>
        </row>
        <row r="1042">
          <cell r="A1042">
            <v>1768</v>
          </cell>
          <cell r="B1042">
            <v>1768</v>
          </cell>
          <cell r="C1042" t="str">
            <v>Williamsburg</v>
          </cell>
          <cell r="D1042">
            <v>297</v>
          </cell>
          <cell r="E1042">
            <v>69</v>
          </cell>
          <cell r="F1042">
            <v>159</v>
          </cell>
          <cell r="G1042">
            <v>65</v>
          </cell>
          <cell r="H1042">
            <v>442</v>
          </cell>
          <cell r="I1042">
            <v>122</v>
          </cell>
          <cell r="J1042">
            <v>216</v>
          </cell>
          <cell r="K1042">
            <v>26</v>
          </cell>
          <cell r="L1042">
            <v>78</v>
          </cell>
          <cell r="M1042">
            <v>226</v>
          </cell>
          <cell r="N1042">
            <v>2.2999999999999998</v>
          </cell>
          <cell r="O1042">
            <v>108.85</v>
          </cell>
          <cell r="P1042">
            <v>10</v>
          </cell>
          <cell r="Q1042" t="str">
            <v>Y</v>
          </cell>
          <cell r="R1042">
            <v>138</v>
          </cell>
          <cell r="S1042">
            <v>40455</v>
          </cell>
        </row>
        <row r="1043">
          <cell r="A1043">
            <v>1769</v>
          </cell>
          <cell r="B1043">
            <v>1769</v>
          </cell>
          <cell r="C1043" t="str">
            <v>Williamsburg</v>
          </cell>
          <cell r="D1043">
            <v>163</v>
          </cell>
          <cell r="E1043">
            <v>64</v>
          </cell>
          <cell r="F1043">
            <v>109</v>
          </cell>
          <cell r="G1043">
            <v>26</v>
          </cell>
          <cell r="H1043">
            <v>165</v>
          </cell>
          <cell r="I1043">
            <v>72</v>
          </cell>
          <cell r="J1043">
            <v>54</v>
          </cell>
          <cell r="K1043">
            <v>11</v>
          </cell>
          <cell r="L1043">
            <v>28</v>
          </cell>
          <cell r="M1043">
            <v>111</v>
          </cell>
          <cell r="N1043">
            <v>1.7</v>
          </cell>
          <cell r="O1043">
            <v>46.07</v>
          </cell>
          <cell r="P1043">
            <v>10</v>
          </cell>
          <cell r="Q1043" t="str">
            <v>N</v>
          </cell>
          <cell r="R1043">
            <v>0</v>
          </cell>
          <cell r="S1043">
            <v>39890</v>
          </cell>
        </row>
        <row r="1044">
          <cell r="A1044">
            <v>1770</v>
          </cell>
          <cell r="B1044">
            <v>1770</v>
          </cell>
          <cell r="C1044" t="str">
            <v>Williamsburg</v>
          </cell>
          <cell r="D1044">
            <v>1263</v>
          </cell>
          <cell r="E1044">
            <v>615</v>
          </cell>
          <cell r="F1044">
            <v>919</v>
          </cell>
          <cell r="G1044">
            <v>446</v>
          </cell>
          <cell r="H1044">
            <v>3172</v>
          </cell>
          <cell r="I1044">
            <v>1118</v>
          </cell>
          <cell r="J1044">
            <v>1033</v>
          </cell>
          <cell r="K1044">
            <v>262</v>
          </cell>
          <cell r="L1044">
            <v>759</v>
          </cell>
          <cell r="M1044">
            <v>2139</v>
          </cell>
          <cell r="N1044">
            <v>1.49</v>
          </cell>
          <cell r="O1044">
            <v>196.47</v>
          </cell>
          <cell r="P1044">
            <v>10</v>
          </cell>
          <cell r="Q1044" t="str">
            <v>N</v>
          </cell>
          <cell r="R1044">
            <v>0</v>
          </cell>
          <cell r="S1044">
            <v>44829</v>
          </cell>
        </row>
        <row r="1045">
          <cell r="A1045">
            <v>1771</v>
          </cell>
          <cell r="B1045">
            <v>1771</v>
          </cell>
          <cell r="C1045" t="str">
            <v>Williamsburg</v>
          </cell>
          <cell r="D1045">
            <v>366</v>
          </cell>
          <cell r="E1045">
            <v>161</v>
          </cell>
          <cell r="F1045">
            <v>356</v>
          </cell>
          <cell r="G1045">
            <v>70</v>
          </cell>
          <cell r="H1045">
            <v>629</v>
          </cell>
          <cell r="I1045">
            <v>152</v>
          </cell>
          <cell r="J1045">
            <v>156</v>
          </cell>
          <cell r="K1045">
            <v>29</v>
          </cell>
          <cell r="L1045">
            <v>292</v>
          </cell>
          <cell r="M1045">
            <v>473</v>
          </cell>
          <cell r="N1045">
            <v>2.21</v>
          </cell>
          <cell r="O1045">
            <v>152.54</v>
          </cell>
          <cell r="P1045">
            <v>10</v>
          </cell>
          <cell r="Q1045" t="str">
            <v>N</v>
          </cell>
          <cell r="R1045">
            <v>0</v>
          </cell>
          <cell r="S1045">
            <v>53169</v>
          </cell>
        </row>
        <row r="1046">
          <cell r="A1046">
            <v>1800</v>
          </cell>
          <cell r="B1046">
            <v>1800</v>
          </cell>
          <cell r="C1046" t="str">
            <v>James City</v>
          </cell>
          <cell r="D1046">
            <v>78</v>
          </cell>
          <cell r="E1046">
            <v>25</v>
          </cell>
          <cell r="F1046">
            <v>61</v>
          </cell>
          <cell r="G1046">
            <v>14</v>
          </cell>
          <cell r="H1046">
            <v>1412</v>
          </cell>
          <cell r="I1046">
            <v>212</v>
          </cell>
          <cell r="J1046">
            <v>70</v>
          </cell>
          <cell r="K1046">
            <v>477</v>
          </cell>
          <cell r="L1046">
            <v>653</v>
          </cell>
          <cell r="M1046">
            <v>1342</v>
          </cell>
          <cell r="N1046">
            <v>2.44</v>
          </cell>
          <cell r="O1046">
            <v>2644.12</v>
          </cell>
          <cell r="P1046">
            <v>11</v>
          </cell>
          <cell r="Q1046" t="str">
            <v>N</v>
          </cell>
          <cell r="R1046">
            <v>0</v>
          </cell>
          <cell r="S1046">
            <v>47508</v>
          </cell>
        </row>
        <row r="1047">
          <cell r="A1047">
            <v>1801</v>
          </cell>
          <cell r="B1047">
            <v>1801</v>
          </cell>
          <cell r="C1047" t="str">
            <v>James City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228</v>
          </cell>
          <cell r="I1047">
            <v>53</v>
          </cell>
          <cell r="J1047">
            <v>0</v>
          </cell>
          <cell r="K1047">
            <v>101</v>
          </cell>
          <cell r="L1047">
            <v>74</v>
          </cell>
          <cell r="M1047">
            <v>228</v>
          </cell>
          <cell r="N1047">
            <v>0</v>
          </cell>
          <cell r="O1047">
            <v>1060.43</v>
          </cell>
          <cell r="P1047">
            <v>11</v>
          </cell>
          <cell r="Q1047" t="str">
            <v>N</v>
          </cell>
          <cell r="R1047">
            <v>0</v>
          </cell>
          <cell r="S1047">
            <v>0</v>
          </cell>
        </row>
        <row r="1048">
          <cell r="A1048">
            <v>1802</v>
          </cell>
          <cell r="B1048">
            <v>1802</v>
          </cell>
          <cell r="C1048" t="str">
            <v>James City</v>
          </cell>
          <cell r="D1048">
            <v>3992</v>
          </cell>
          <cell r="E1048">
            <v>1228</v>
          </cell>
          <cell r="F1048">
            <v>2532</v>
          </cell>
          <cell r="G1048">
            <v>1203</v>
          </cell>
          <cell r="H1048">
            <v>1280</v>
          </cell>
          <cell r="I1048">
            <v>304</v>
          </cell>
          <cell r="J1048">
            <v>64</v>
          </cell>
          <cell r="K1048">
            <v>502</v>
          </cell>
          <cell r="L1048">
            <v>410</v>
          </cell>
          <cell r="M1048">
            <v>1216</v>
          </cell>
          <cell r="N1048">
            <v>2.06</v>
          </cell>
          <cell r="O1048">
            <v>945.86</v>
          </cell>
          <cell r="P1048">
            <v>11</v>
          </cell>
          <cell r="Q1048" t="str">
            <v>Y</v>
          </cell>
          <cell r="R1048">
            <v>386</v>
          </cell>
          <cell r="S1048">
            <v>42230</v>
          </cell>
        </row>
        <row r="1049">
          <cell r="A1049">
            <v>1803</v>
          </cell>
          <cell r="B1049">
            <v>1803</v>
          </cell>
          <cell r="C1049" t="str">
            <v>James City</v>
          </cell>
          <cell r="D1049">
            <v>295</v>
          </cell>
          <cell r="E1049">
            <v>83</v>
          </cell>
          <cell r="F1049">
            <v>172</v>
          </cell>
          <cell r="G1049">
            <v>91</v>
          </cell>
          <cell r="H1049">
            <v>98</v>
          </cell>
          <cell r="I1049">
            <v>25</v>
          </cell>
          <cell r="J1049">
            <v>38</v>
          </cell>
          <cell r="K1049">
            <v>8</v>
          </cell>
          <cell r="L1049">
            <v>27</v>
          </cell>
          <cell r="M1049">
            <v>60</v>
          </cell>
          <cell r="N1049">
            <v>2.0699999999999998</v>
          </cell>
          <cell r="O1049">
            <v>758.87</v>
          </cell>
          <cell r="P1049">
            <v>11</v>
          </cell>
          <cell r="Q1049" t="str">
            <v>N</v>
          </cell>
          <cell r="R1049">
            <v>0</v>
          </cell>
          <cell r="S1049">
            <v>44333</v>
          </cell>
        </row>
        <row r="1050">
          <cell r="A1050">
            <v>1804</v>
          </cell>
          <cell r="B1050">
            <v>1804</v>
          </cell>
          <cell r="C1050" t="str">
            <v>James City</v>
          </cell>
          <cell r="D1050">
            <v>37</v>
          </cell>
          <cell r="E1050">
            <v>33</v>
          </cell>
          <cell r="F1050">
            <v>36</v>
          </cell>
          <cell r="G1050">
            <v>31</v>
          </cell>
          <cell r="H1050">
            <v>3924</v>
          </cell>
          <cell r="I1050">
            <v>2059</v>
          </cell>
          <cell r="J1050">
            <v>396</v>
          </cell>
          <cell r="K1050">
            <v>538</v>
          </cell>
          <cell r="L1050">
            <v>931</v>
          </cell>
          <cell r="M1050">
            <v>3528</v>
          </cell>
          <cell r="N1050">
            <v>1.0900000000000001</v>
          </cell>
          <cell r="O1050">
            <v>1050.81</v>
          </cell>
          <cell r="P1050">
            <v>11</v>
          </cell>
          <cell r="Q1050" t="str">
            <v>N</v>
          </cell>
          <cell r="R1050">
            <v>0</v>
          </cell>
          <cell r="S1050">
            <v>103913</v>
          </cell>
        </row>
        <row r="1051">
          <cell r="A1051">
            <v>1805</v>
          </cell>
          <cell r="B1051">
            <v>1805</v>
          </cell>
          <cell r="C1051" t="str">
            <v>James City</v>
          </cell>
          <cell r="D1051">
            <v>4554</v>
          </cell>
          <cell r="E1051">
            <v>2000</v>
          </cell>
          <cell r="F1051">
            <v>3033</v>
          </cell>
          <cell r="G1051">
            <v>1587</v>
          </cell>
          <cell r="H1051">
            <v>3423</v>
          </cell>
          <cell r="I1051">
            <v>1196</v>
          </cell>
          <cell r="J1051">
            <v>1094</v>
          </cell>
          <cell r="K1051">
            <v>380</v>
          </cell>
          <cell r="L1051">
            <v>753</v>
          </cell>
          <cell r="M1051">
            <v>2329</v>
          </cell>
          <cell r="N1051">
            <v>1.52</v>
          </cell>
          <cell r="O1051">
            <v>2594.85</v>
          </cell>
          <cell r="P1051">
            <v>11</v>
          </cell>
          <cell r="Q1051" t="str">
            <v>N</v>
          </cell>
          <cell r="R1051">
            <v>0</v>
          </cell>
          <cell r="S1051">
            <v>113028</v>
          </cell>
        </row>
        <row r="1052">
          <cell r="A1052">
            <v>1806</v>
          </cell>
          <cell r="B1052">
            <v>1806</v>
          </cell>
          <cell r="C1052" t="str">
            <v>James City</v>
          </cell>
          <cell r="D1052">
            <v>365</v>
          </cell>
          <cell r="E1052">
            <v>140</v>
          </cell>
          <cell r="F1052">
            <v>77</v>
          </cell>
          <cell r="G1052">
            <v>146</v>
          </cell>
          <cell r="H1052">
            <v>162</v>
          </cell>
          <cell r="I1052">
            <v>48</v>
          </cell>
          <cell r="J1052">
            <v>75</v>
          </cell>
          <cell r="K1052">
            <v>12</v>
          </cell>
          <cell r="L1052">
            <v>27</v>
          </cell>
          <cell r="M1052">
            <v>87</v>
          </cell>
          <cell r="N1052">
            <v>0.55000000000000004</v>
          </cell>
          <cell r="O1052">
            <v>99.81</v>
          </cell>
          <cell r="P1052">
            <v>11</v>
          </cell>
          <cell r="Q1052" t="str">
            <v>N</v>
          </cell>
          <cell r="R1052">
            <v>0</v>
          </cell>
          <cell r="S1052">
            <v>43750</v>
          </cell>
        </row>
        <row r="1053">
          <cell r="A1053">
            <v>1807</v>
          </cell>
          <cell r="B1053">
            <v>1807</v>
          </cell>
          <cell r="C1053" t="str">
            <v>James City</v>
          </cell>
          <cell r="D1053">
            <v>1125</v>
          </cell>
          <cell r="E1053">
            <v>436</v>
          </cell>
          <cell r="F1053">
            <v>592</v>
          </cell>
          <cell r="G1053">
            <v>455</v>
          </cell>
          <cell r="H1053">
            <v>669</v>
          </cell>
          <cell r="I1053">
            <v>308</v>
          </cell>
          <cell r="J1053">
            <v>87</v>
          </cell>
          <cell r="K1053">
            <v>27</v>
          </cell>
          <cell r="L1053">
            <v>247</v>
          </cell>
          <cell r="M1053">
            <v>582</v>
          </cell>
          <cell r="N1053">
            <v>1.36</v>
          </cell>
          <cell r="O1053">
            <v>237.24</v>
          </cell>
          <cell r="P1053">
            <v>11</v>
          </cell>
          <cell r="Q1053" t="str">
            <v>N</v>
          </cell>
          <cell r="R1053">
            <v>0</v>
          </cell>
          <cell r="S1053">
            <v>44194</v>
          </cell>
        </row>
        <row r="1054">
          <cell r="A1054">
            <v>1808</v>
          </cell>
          <cell r="B1054">
            <v>1808</v>
          </cell>
          <cell r="C1054" t="str">
            <v>James City</v>
          </cell>
          <cell r="D1054">
            <v>505</v>
          </cell>
          <cell r="E1054">
            <v>214</v>
          </cell>
          <cell r="F1054">
            <v>369</v>
          </cell>
          <cell r="G1054">
            <v>101</v>
          </cell>
          <cell r="H1054">
            <v>25</v>
          </cell>
          <cell r="I1054">
            <v>0</v>
          </cell>
          <cell r="J1054">
            <v>0</v>
          </cell>
          <cell r="K1054">
            <v>0</v>
          </cell>
          <cell r="L1054">
            <v>25</v>
          </cell>
          <cell r="M1054">
            <v>25</v>
          </cell>
          <cell r="N1054">
            <v>1.72</v>
          </cell>
          <cell r="O1054">
            <v>402.84</v>
          </cell>
          <cell r="P1054">
            <v>11</v>
          </cell>
          <cell r="Q1054" t="str">
            <v>N</v>
          </cell>
          <cell r="R1054">
            <v>0</v>
          </cell>
          <cell r="S1054">
            <v>104854</v>
          </cell>
        </row>
        <row r="1055">
          <cell r="A1055">
            <v>1809</v>
          </cell>
          <cell r="B1055">
            <v>1809</v>
          </cell>
          <cell r="C1055" t="str">
            <v>James City</v>
          </cell>
          <cell r="D1055">
            <v>915</v>
          </cell>
          <cell r="E1055">
            <v>466</v>
          </cell>
          <cell r="F1055">
            <v>472</v>
          </cell>
          <cell r="G1055">
            <v>195</v>
          </cell>
          <cell r="H1055">
            <v>579</v>
          </cell>
          <cell r="I1055">
            <v>177</v>
          </cell>
          <cell r="J1055">
            <v>32</v>
          </cell>
          <cell r="K1055">
            <v>16</v>
          </cell>
          <cell r="L1055">
            <v>354</v>
          </cell>
          <cell r="M1055">
            <v>547</v>
          </cell>
          <cell r="N1055">
            <v>1.01</v>
          </cell>
          <cell r="O1055">
            <v>2494.23</v>
          </cell>
          <cell r="P1055">
            <v>11</v>
          </cell>
          <cell r="Q1055" t="str">
            <v>Y</v>
          </cell>
          <cell r="R1055">
            <v>76</v>
          </cell>
          <cell r="S1055">
            <v>105495</v>
          </cell>
        </row>
        <row r="1056">
          <cell r="A1056">
            <v>1810</v>
          </cell>
          <cell r="B1056">
            <v>1810</v>
          </cell>
          <cell r="C1056" t="str">
            <v>James City</v>
          </cell>
          <cell r="D1056">
            <v>2398</v>
          </cell>
          <cell r="E1056">
            <v>990</v>
          </cell>
          <cell r="F1056">
            <v>1426</v>
          </cell>
          <cell r="G1056">
            <v>1156</v>
          </cell>
          <cell r="H1056">
            <v>348</v>
          </cell>
          <cell r="I1056">
            <v>159</v>
          </cell>
          <cell r="J1056">
            <v>54</v>
          </cell>
          <cell r="K1056">
            <v>10</v>
          </cell>
          <cell r="L1056">
            <v>125</v>
          </cell>
          <cell r="M1056">
            <v>294</v>
          </cell>
          <cell r="N1056">
            <v>1.44</v>
          </cell>
          <cell r="O1056">
            <v>724.83</v>
          </cell>
          <cell r="P1056">
            <v>11</v>
          </cell>
          <cell r="Q1056" t="str">
            <v>N</v>
          </cell>
          <cell r="R1056">
            <v>0</v>
          </cell>
          <cell r="S1056">
            <v>78713</v>
          </cell>
        </row>
        <row r="1057">
          <cell r="A1057">
            <v>1811</v>
          </cell>
          <cell r="B1057">
            <v>1811</v>
          </cell>
          <cell r="C1057" t="str">
            <v>James City</v>
          </cell>
          <cell r="D1057">
            <v>3108</v>
          </cell>
          <cell r="E1057">
            <v>1186</v>
          </cell>
          <cell r="F1057">
            <v>2002</v>
          </cell>
          <cell r="G1057">
            <v>1451</v>
          </cell>
          <cell r="H1057">
            <v>1023</v>
          </cell>
          <cell r="I1057">
            <v>454</v>
          </cell>
          <cell r="J1057">
            <v>305</v>
          </cell>
          <cell r="K1057">
            <v>124</v>
          </cell>
          <cell r="L1057">
            <v>140</v>
          </cell>
          <cell r="M1057">
            <v>718</v>
          </cell>
          <cell r="N1057">
            <v>1.69</v>
          </cell>
          <cell r="O1057">
            <v>967.37</v>
          </cell>
          <cell r="P1057">
            <v>11</v>
          </cell>
          <cell r="Q1057" t="str">
            <v>N</v>
          </cell>
          <cell r="R1057">
            <v>0</v>
          </cell>
          <cell r="S1057">
            <v>80817</v>
          </cell>
        </row>
        <row r="1058">
          <cell r="A1058">
            <v>1812</v>
          </cell>
          <cell r="B1058">
            <v>1812</v>
          </cell>
          <cell r="C1058" t="str">
            <v>James City</v>
          </cell>
          <cell r="D1058">
            <v>1935</v>
          </cell>
          <cell r="E1058">
            <v>892</v>
          </cell>
          <cell r="F1058">
            <v>853</v>
          </cell>
          <cell r="G1058">
            <v>562</v>
          </cell>
          <cell r="H1058">
            <v>6298</v>
          </cell>
          <cell r="I1058">
            <v>2828</v>
          </cell>
          <cell r="J1058">
            <v>1474</v>
          </cell>
          <cell r="K1058">
            <v>577</v>
          </cell>
          <cell r="L1058">
            <v>1419</v>
          </cell>
          <cell r="M1058">
            <v>4824</v>
          </cell>
          <cell r="N1058">
            <v>0.96</v>
          </cell>
          <cell r="O1058">
            <v>1163.68</v>
          </cell>
          <cell r="P1058">
            <v>11</v>
          </cell>
          <cell r="Q1058" t="str">
            <v>Y</v>
          </cell>
          <cell r="R1058">
            <v>374</v>
          </cell>
          <cell r="S1058">
            <v>88524</v>
          </cell>
        </row>
        <row r="1059">
          <cell r="A1059">
            <v>1813</v>
          </cell>
          <cell r="B1059">
            <v>1813</v>
          </cell>
          <cell r="C1059" t="str">
            <v>James City</v>
          </cell>
          <cell r="D1059">
            <v>2</v>
          </cell>
          <cell r="E1059">
            <v>1</v>
          </cell>
          <cell r="F1059">
            <v>3</v>
          </cell>
          <cell r="G1059">
            <v>1</v>
          </cell>
          <cell r="H1059">
            <v>106</v>
          </cell>
          <cell r="I1059">
            <v>29</v>
          </cell>
          <cell r="J1059">
            <v>21</v>
          </cell>
          <cell r="K1059">
            <v>0</v>
          </cell>
          <cell r="L1059">
            <v>56</v>
          </cell>
          <cell r="M1059">
            <v>85</v>
          </cell>
          <cell r="N1059">
            <v>3</v>
          </cell>
          <cell r="O1059">
            <v>1918.45</v>
          </cell>
          <cell r="P1059">
            <v>11</v>
          </cell>
          <cell r="Q1059" t="str">
            <v>N</v>
          </cell>
          <cell r="R1059">
            <v>0</v>
          </cell>
          <cell r="S1059">
            <v>82336</v>
          </cell>
        </row>
        <row r="1060">
          <cell r="A1060">
            <v>1814</v>
          </cell>
          <cell r="B1060">
            <v>1814</v>
          </cell>
          <cell r="C1060" t="str">
            <v>James City</v>
          </cell>
          <cell r="D1060">
            <v>1554</v>
          </cell>
          <cell r="E1060">
            <v>592</v>
          </cell>
          <cell r="F1060">
            <v>998</v>
          </cell>
          <cell r="G1060">
            <v>768</v>
          </cell>
          <cell r="H1060">
            <v>192</v>
          </cell>
          <cell r="I1060">
            <v>63</v>
          </cell>
          <cell r="J1060">
            <v>39</v>
          </cell>
          <cell r="K1060">
            <v>39</v>
          </cell>
          <cell r="L1060">
            <v>51</v>
          </cell>
          <cell r="M1060">
            <v>153</v>
          </cell>
          <cell r="N1060">
            <v>1.69</v>
          </cell>
          <cell r="O1060">
            <v>1556.32</v>
          </cell>
          <cell r="P1060">
            <v>11</v>
          </cell>
          <cell r="Q1060" t="str">
            <v>N</v>
          </cell>
          <cell r="R1060">
            <v>0</v>
          </cell>
          <cell r="S1060">
            <v>82336</v>
          </cell>
        </row>
        <row r="1061">
          <cell r="A1061">
            <v>1815</v>
          </cell>
          <cell r="B1061">
            <v>1815</v>
          </cell>
          <cell r="C1061" t="str">
            <v>James City</v>
          </cell>
          <cell r="D1061">
            <v>2942</v>
          </cell>
          <cell r="E1061">
            <v>958</v>
          </cell>
          <cell r="F1061">
            <v>1653</v>
          </cell>
          <cell r="G1061">
            <v>1300</v>
          </cell>
          <cell r="H1061">
            <v>659</v>
          </cell>
          <cell r="I1061">
            <v>231</v>
          </cell>
          <cell r="J1061">
            <v>19</v>
          </cell>
          <cell r="K1061">
            <v>39</v>
          </cell>
          <cell r="L1061">
            <v>370</v>
          </cell>
          <cell r="M1061">
            <v>640</v>
          </cell>
          <cell r="N1061">
            <v>1.73</v>
          </cell>
          <cell r="O1061">
            <v>1263.68</v>
          </cell>
          <cell r="P1061">
            <v>11</v>
          </cell>
          <cell r="Q1061" t="str">
            <v>N</v>
          </cell>
          <cell r="R1061">
            <v>0</v>
          </cell>
          <cell r="S1061">
            <v>80743</v>
          </cell>
        </row>
        <row r="1062">
          <cell r="A1062">
            <v>1816</v>
          </cell>
          <cell r="B1062">
            <v>1816</v>
          </cell>
          <cell r="C1062" t="str">
            <v>James City</v>
          </cell>
          <cell r="D1062">
            <v>2877</v>
          </cell>
          <cell r="E1062">
            <v>983</v>
          </cell>
          <cell r="F1062">
            <v>2120</v>
          </cell>
          <cell r="G1062">
            <v>1240</v>
          </cell>
          <cell r="H1062">
            <v>105</v>
          </cell>
          <cell r="I1062">
            <v>10</v>
          </cell>
          <cell r="J1062">
            <v>0</v>
          </cell>
          <cell r="K1062">
            <v>22</v>
          </cell>
          <cell r="L1062">
            <v>73</v>
          </cell>
          <cell r="M1062">
            <v>105</v>
          </cell>
          <cell r="N1062">
            <v>2.16</v>
          </cell>
          <cell r="O1062">
            <v>1059.8399999999999</v>
          </cell>
          <cell r="P1062">
            <v>11</v>
          </cell>
          <cell r="Q1062" t="str">
            <v>N</v>
          </cell>
          <cell r="R1062">
            <v>0</v>
          </cell>
          <cell r="S1062">
            <v>108641</v>
          </cell>
        </row>
        <row r="1063">
          <cell r="A1063">
            <v>1817</v>
          </cell>
          <cell r="B1063">
            <v>1817</v>
          </cell>
          <cell r="C1063" t="str">
            <v>James City</v>
          </cell>
          <cell r="D1063">
            <v>1382</v>
          </cell>
          <cell r="E1063">
            <v>587</v>
          </cell>
          <cell r="F1063">
            <v>935</v>
          </cell>
          <cell r="G1063">
            <v>718</v>
          </cell>
          <cell r="H1063">
            <v>389</v>
          </cell>
          <cell r="I1063">
            <v>151</v>
          </cell>
          <cell r="J1063">
            <v>4</v>
          </cell>
          <cell r="K1063">
            <v>51</v>
          </cell>
          <cell r="L1063">
            <v>183</v>
          </cell>
          <cell r="M1063">
            <v>385</v>
          </cell>
          <cell r="N1063">
            <v>1.59</v>
          </cell>
          <cell r="O1063">
            <v>1148.49</v>
          </cell>
          <cell r="P1063">
            <v>11</v>
          </cell>
          <cell r="Q1063" t="str">
            <v>N</v>
          </cell>
          <cell r="R1063">
            <v>0</v>
          </cell>
          <cell r="S1063">
            <v>110613</v>
          </cell>
        </row>
        <row r="1064">
          <cell r="A1064">
            <v>1818</v>
          </cell>
          <cell r="B1064">
            <v>1818</v>
          </cell>
          <cell r="C1064" t="str">
            <v>James City</v>
          </cell>
          <cell r="D1064">
            <v>400</v>
          </cell>
          <cell r="E1064">
            <v>181</v>
          </cell>
          <cell r="F1064">
            <v>368</v>
          </cell>
          <cell r="G1064">
            <v>192</v>
          </cell>
          <cell r="H1064">
            <v>140</v>
          </cell>
          <cell r="I1064">
            <v>21</v>
          </cell>
          <cell r="J1064">
            <v>6</v>
          </cell>
          <cell r="K1064">
            <v>36</v>
          </cell>
          <cell r="L1064">
            <v>77</v>
          </cell>
          <cell r="M1064">
            <v>134</v>
          </cell>
          <cell r="N1064">
            <v>2.0299999999999998</v>
          </cell>
          <cell r="O1064">
            <v>3154.43</v>
          </cell>
          <cell r="P1064">
            <v>11</v>
          </cell>
          <cell r="Q1064" t="str">
            <v>N</v>
          </cell>
          <cell r="R1064">
            <v>0</v>
          </cell>
          <cell r="S1064">
            <v>111343</v>
          </cell>
        </row>
        <row r="1065">
          <cell r="A1065">
            <v>1819</v>
          </cell>
          <cell r="B1065">
            <v>1819</v>
          </cell>
          <cell r="C1065" t="str">
            <v>James City</v>
          </cell>
          <cell r="D1065">
            <v>2751</v>
          </cell>
          <cell r="E1065">
            <v>1030</v>
          </cell>
          <cell r="F1065">
            <v>1509</v>
          </cell>
          <cell r="G1065">
            <v>1167</v>
          </cell>
          <cell r="H1065">
            <v>1678</v>
          </cell>
          <cell r="I1065">
            <v>437</v>
          </cell>
          <cell r="J1065">
            <v>911</v>
          </cell>
          <cell r="K1065">
            <v>148</v>
          </cell>
          <cell r="L1065">
            <v>182</v>
          </cell>
          <cell r="M1065">
            <v>767</v>
          </cell>
          <cell r="N1065">
            <v>1.47</v>
          </cell>
          <cell r="O1065">
            <v>1281.77</v>
          </cell>
          <cell r="P1065">
            <v>11</v>
          </cell>
          <cell r="Q1065" t="str">
            <v>N</v>
          </cell>
          <cell r="R1065">
            <v>0</v>
          </cell>
          <cell r="S1065">
            <v>88800</v>
          </cell>
        </row>
        <row r="1066">
          <cell r="A1066">
            <v>1820</v>
          </cell>
          <cell r="B1066">
            <v>1820</v>
          </cell>
          <cell r="C1066" t="str">
            <v>James City</v>
          </cell>
          <cell r="D1066">
            <v>4019</v>
          </cell>
          <cell r="E1066">
            <v>1641</v>
          </cell>
          <cell r="F1066">
            <v>2596</v>
          </cell>
          <cell r="G1066">
            <v>1196</v>
          </cell>
          <cell r="H1066">
            <v>931</v>
          </cell>
          <cell r="I1066">
            <v>317</v>
          </cell>
          <cell r="J1066">
            <v>149</v>
          </cell>
          <cell r="K1066">
            <v>65</v>
          </cell>
          <cell r="L1066">
            <v>400</v>
          </cell>
          <cell r="M1066">
            <v>782</v>
          </cell>
          <cell r="N1066">
            <v>1.58</v>
          </cell>
          <cell r="O1066">
            <v>2127.42</v>
          </cell>
          <cell r="P1066">
            <v>11</v>
          </cell>
          <cell r="Q1066" t="str">
            <v>N</v>
          </cell>
          <cell r="R1066">
            <v>0</v>
          </cell>
          <cell r="S1066">
            <v>94793</v>
          </cell>
        </row>
        <row r="1067">
          <cell r="A1067">
            <v>1821</v>
          </cell>
          <cell r="B1067">
            <v>1821</v>
          </cell>
          <cell r="C1067" t="str">
            <v>James City</v>
          </cell>
          <cell r="D1067">
            <v>301</v>
          </cell>
          <cell r="E1067">
            <v>97</v>
          </cell>
          <cell r="F1067">
            <v>225</v>
          </cell>
          <cell r="G1067">
            <v>133</v>
          </cell>
          <cell r="H1067">
            <v>972</v>
          </cell>
          <cell r="I1067">
            <v>267</v>
          </cell>
          <cell r="J1067">
            <v>9</v>
          </cell>
          <cell r="K1067">
            <v>263</v>
          </cell>
          <cell r="L1067">
            <v>433</v>
          </cell>
          <cell r="M1067">
            <v>963</v>
          </cell>
          <cell r="N1067">
            <v>2.3199999999999998</v>
          </cell>
          <cell r="O1067">
            <v>9623.19</v>
          </cell>
          <cell r="P1067">
            <v>11</v>
          </cell>
          <cell r="Q1067" t="str">
            <v>N</v>
          </cell>
          <cell r="R1067">
            <v>0</v>
          </cell>
          <cell r="S1067">
            <v>71819</v>
          </cell>
        </row>
        <row r="1068">
          <cell r="A1068">
            <v>1822</v>
          </cell>
          <cell r="B1068">
            <v>1822</v>
          </cell>
          <cell r="C1068" t="str">
            <v>James City</v>
          </cell>
          <cell r="D1068">
            <v>487</v>
          </cell>
          <cell r="E1068">
            <v>194</v>
          </cell>
          <cell r="F1068">
            <v>359</v>
          </cell>
          <cell r="G1068">
            <v>205</v>
          </cell>
          <cell r="H1068">
            <v>31</v>
          </cell>
          <cell r="I1068">
            <v>4</v>
          </cell>
          <cell r="J1068">
            <v>3</v>
          </cell>
          <cell r="K1068">
            <v>18</v>
          </cell>
          <cell r="L1068">
            <v>6</v>
          </cell>
          <cell r="M1068">
            <v>28</v>
          </cell>
          <cell r="N1068">
            <v>1.85</v>
          </cell>
          <cell r="O1068">
            <v>3985.38</v>
          </cell>
          <cell r="P1068">
            <v>11</v>
          </cell>
          <cell r="Q1068" t="str">
            <v>N</v>
          </cell>
          <cell r="R1068">
            <v>0</v>
          </cell>
          <cell r="S1068">
            <v>71674</v>
          </cell>
        </row>
        <row r="1069">
          <cell r="A1069">
            <v>1823</v>
          </cell>
          <cell r="B1069">
            <v>1823</v>
          </cell>
          <cell r="C1069" t="str">
            <v>James City</v>
          </cell>
          <cell r="D1069">
            <v>1068</v>
          </cell>
          <cell r="E1069">
            <v>422</v>
          </cell>
          <cell r="F1069">
            <v>804</v>
          </cell>
          <cell r="G1069">
            <v>417</v>
          </cell>
          <cell r="H1069">
            <v>38</v>
          </cell>
          <cell r="I1069">
            <v>8</v>
          </cell>
          <cell r="J1069">
            <v>2</v>
          </cell>
          <cell r="K1069">
            <v>21</v>
          </cell>
          <cell r="L1069">
            <v>7</v>
          </cell>
          <cell r="M1069">
            <v>36</v>
          </cell>
          <cell r="N1069">
            <v>1.91</v>
          </cell>
          <cell r="O1069">
            <v>3223.43</v>
          </cell>
          <cell r="P1069">
            <v>11</v>
          </cell>
          <cell r="Q1069" t="str">
            <v>N</v>
          </cell>
          <cell r="R1069">
            <v>0</v>
          </cell>
          <cell r="S1069">
            <v>72034</v>
          </cell>
        </row>
        <row r="1070">
          <cell r="A1070">
            <v>1824</v>
          </cell>
          <cell r="B1070">
            <v>1824</v>
          </cell>
          <cell r="C1070" t="str">
            <v>James City</v>
          </cell>
          <cell r="D1070">
            <v>754</v>
          </cell>
          <cell r="E1070">
            <v>278</v>
          </cell>
          <cell r="F1070">
            <v>584</v>
          </cell>
          <cell r="G1070">
            <v>335</v>
          </cell>
          <cell r="H1070">
            <v>326</v>
          </cell>
          <cell r="I1070">
            <v>68</v>
          </cell>
          <cell r="J1070">
            <v>16</v>
          </cell>
          <cell r="K1070">
            <v>196</v>
          </cell>
          <cell r="L1070">
            <v>46</v>
          </cell>
          <cell r="M1070">
            <v>310</v>
          </cell>
          <cell r="N1070">
            <v>2.1</v>
          </cell>
          <cell r="O1070">
            <v>4269.53</v>
          </cell>
          <cell r="P1070">
            <v>11</v>
          </cell>
          <cell r="Q1070" t="str">
            <v>N</v>
          </cell>
          <cell r="R1070">
            <v>0</v>
          </cell>
          <cell r="S1070">
            <v>71511</v>
          </cell>
        </row>
        <row r="1071">
          <cell r="A1071">
            <v>1825</v>
          </cell>
          <cell r="B1071">
            <v>1825</v>
          </cell>
          <cell r="C1071" t="str">
            <v>James City</v>
          </cell>
          <cell r="D1071">
            <v>779</v>
          </cell>
          <cell r="E1071">
            <v>275</v>
          </cell>
          <cell r="F1071">
            <v>723</v>
          </cell>
          <cell r="G1071">
            <v>315</v>
          </cell>
          <cell r="H1071">
            <v>145</v>
          </cell>
          <cell r="I1071">
            <v>47</v>
          </cell>
          <cell r="J1071">
            <v>21</v>
          </cell>
          <cell r="K1071">
            <v>65</v>
          </cell>
          <cell r="L1071">
            <v>12</v>
          </cell>
          <cell r="M1071">
            <v>124</v>
          </cell>
          <cell r="N1071">
            <v>2.63</v>
          </cell>
          <cell r="O1071">
            <v>1697.34</v>
          </cell>
          <cell r="P1071">
            <v>11</v>
          </cell>
          <cell r="Q1071" t="str">
            <v>N</v>
          </cell>
          <cell r="R1071">
            <v>0</v>
          </cell>
          <cell r="S1071">
            <v>71061</v>
          </cell>
        </row>
        <row r="1072">
          <cell r="A1072">
            <v>1826</v>
          </cell>
          <cell r="B1072">
            <v>1826</v>
          </cell>
          <cell r="C1072" t="str">
            <v>James City</v>
          </cell>
          <cell r="D1072">
            <v>605</v>
          </cell>
          <cell r="E1072">
            <v>231</v>
          </cell>
          <cell r="F1072">
            <v>632</v>
          </cell>
          <cell r="G1072">
            <v>293</v>
          </cell>
          <cell r="H1072">
            <v>174</v>
          </cell>
          <cell r="I1072">
            <v>28</v>
          </cell>
          <cell r="J1072">
            <v>19</v>
          </cell>
          <cell r="K1072">
            <v>107</v>
          </cell>
          <cell r="L1072">
            <v>20</v>
          </cell>
          <cell r="M1072">
            <v>155</v>
          </cell>
          <cell r="N1072">
            <v>2.74</v>
          </cell>
          <cell r="O1072">
            <v>5705.26</v>
          </cell>
          <cell r="P1072">
            <v>11</v>
          </cell>
          <cell r="Q1072" t="str">
            <v>N</v>
          </cell>
          <cell r="R1072">
            <v>0</v>
          </cell>
          <cell r="S1072">
            <v>99511</v>
          </cell>
        </row>
        <row r="1073">
          <cell r="A1073">
            <v>1827</v>
          </cell>
          <cell r="B1073">
            <v>1827</v>
          </cell>
          <cell r="C1073" t="str">
            <v>James City</v>
          </cell>
          <cell r="D1073">
            <v>2150</v>
          </cell>
          <cell r="E1073">
            <v>730</v>
          </cell>
          <cell r="F1073">
            <v>1771</v>
          </cell>
          <cell r="G1073">
            <v>900</v>
          </cell>
          <cell r="H1073">
            <v>1215</v>
          </cell>
          <cell r="I1073">
            <v>312</v>
          </cell>
          <cell r="J1073">
            <v>234</v>
          </cell>
          <cell r="K1073">
            <v>333</v>
          </cell>
          <cell r="L1073">
            <v>336</v>
          </cell>
          <cell r="M1073">
            <v>981</v>
          </cell>
          <cell r="N1073">
            <v>2.4300000000000002</v>
          </cell>
          <cell r="O1073">
            <v>1822.08</v>
          </cell>
          <cell r="P1073">
            <v>11</v>
          </cell>
          <cell r="Q1073" t="str">
            <v>N</v>
          </cell>
          <cell r="R1073">
            <v>0</v>
          </cell>
          <cell r="S1073">
            <v>75976</v>
          </cell>
        </row>
        <row r="1074">
          <cell r="A1074">
            <v>1828</v>
          </cell>
          <cell r="B1074">
            <v>1828</v>
          </cell>
          <cell r="C1074" t="str">
            <v>James City</v>
          </cell>
          <cell r="D1074">
            <v>1894</v>
          </cell>
          <cell r="E1074">
            <v>661</v>
          </cell>
          <cell r="F1074">
            <v>1634</v>
          </cell>
          <cell r="G1074">
            <v>905</v>
          </cell>
          <cell r="H1074">
            <v>312</v>
          </cell>
          <cell r="I1074">
            <v>64</v>
          </cell>
          <cell r="J1074">
            <v>46</v>
          </cell>
          <cell r="K1074">
            <v>47</v>
          </cell>
          <cell r="L1074">
            <v>155</v>
          </cell>
          <cell r="M1074">
            <v>266</v>
          </cell>
          <cell r="N1074">
            <v>2.4700000000000002</v>
          </cell>
          <cell r="O1074">
            <v>2805.64</v>
          </cell>
          <cell r="P1074">
            <v>11</v>
          </cell>
          <cell r="Q1074" t="str">
            <v>N</v>
          </cell>
          <cell r="R1074">
            <v>0</v>
          </cell>
          <cell r="S1074">
            <v>75711</v>
          </cell>
        </row>
        <row r="1075">
          <cell r="A1075">
            <v>1829</v>
          </cell>
          <cell r="B1075">
            <v>1829</v>
          </cell>
          <cell r="C1075" t="str">
            <v>James City</v>
          </cell>
          <cell r="D1075">
            <v>343</v>
          </cell>
          <cell r="E1075">
            <v>131</v>
          </cell>
          <cell r="F1075">
            <v>130</v>
          </cell>
          <cell r="G1075">
            <v>147</v>
          </cell>
          <cell r="H1075">
            <v>931</v>
          </cell>
          <cell r="I1075">
            <v>268</v>
          </cell>
          <cell r="J1075">
            <v>440</v>
          </cell>
          <cell r="K1075">
            <v>86</v>
          </cell>
          <cell r="L1075">
            <v>137</v>
          </cell>
          <cell r="M1075">
            <v>491</v>
          </cell>
          <cell r="N1075">
            <v>0.99</v>
          </cell>
          <cell r="O1075">
            <v>1413.28</v>
          </cell>
          <cell r="P1075">
            <v>11</v>
          </cell>
          <cell r="Q1075" t="str">
            <v>N</v>
          </cell>
          <cell r="R1075">
            <v>0</v>
          </cell>
          <cell r="S1075">
            <v>60027</v>
          </cell>
        </row>
        <row r="1076">
          <cell r="A1076">
            <v>1830</v>
          </cell>
          <cell r="B1076">
            <v>1830</v>
          </cell>
          <cell r="C1076" t="str">
            <v>James City</v>
          </cell>
          <cell r="D1076">
            <v>1076</v>
          </cell>
          <cell r="E1076">
            <v>382</v>
          </cell>
          <cell r="F1076">
            <v>993</v>
          </cell>
          <cell r="G1076">
            <v>491</v>
          </cell>
          <cell r="H1076">
            <v>114</v>
          </cell>
          <cell r="I1076">
            <v>30</v>
          </cell>
          <cell r="J1076">
            <v>0</v>
          </cell>
          <cell r="K1076">
            <v>55</v>
          </cell>
          <cell r="L1076">
            <v>29</v>
          </cell>
          <cell r="M1076">
            <v>114</v>
          </cell>
          <cell r="N1076">
            <v>2.6</v>
          </cell>
          <cell r="O1076">
            <v>5907.92</v>
          </cell>
          <cell r="P1076">
            <v>11</v>
          </cell>
          <cell r="Q1076" t="str">
            <v>N</v>
          </cell>
          <cell r="R1076">
            <v>0</v>
          </cell>
          <cell r="S1076">
            <v>99342</v>
          </cell>
        </row>
        <row r="1077">
          <cell r="A1077">
            <v>1831</v>
          </cell>
          <cell r="B1077">
            <v>1831</v>
          </cell>
          <cell r="C1077" t="str">
            <v>James City</v>
          </cell>
          <cell r="D1077">
            <v>2276</v>
          </cell>
          <cell r="E1077">
            <v>923</v>
          </cell>
          <cell r="F1077">
            <v>1019</v>
          </cell>
          <cell r="G1077">
            <v>1016</v>
          </cell>
          <cell r="H1077">
            <v>1156</v>
          </cell>
          <cell r="I1077">
            <v>366</v>
          </cell>
          <cell r="J1077">
            <v>487</v>
          </cell>
          <cell r="K1077">
            <v>110</v>
          </cell>
          <cell r="L1077">
            <v>193</v>
          </cell>
          <cell r="M1077">
            <v>669</v>
          </cell>
          <cell r="N1077">
            <v>1.1000000000000001</v>
          </cell>
          <cell r="O1077">
            <v>446.69</v>
          </cell>
          <cell r="P1077">
            <v>11</v>
          </cell>
          <cell r="Q1077" t="str">
            <v>N</v>
          </cell>
          <cell r="R1077">
            <v>0</v>
          </cell>
          <cell r="S1077">
            <v>50963</v>
          </cell>
        </row>
        <row r="1078">
          <cell r="A1078">
            <v>1832</v>
          </cell>
          <cell r="B1078">
            <v>1832</v>
          </cell>
          <cell r="C1078" t="str">
            <v>James City</v>
          </cell>
          <cell r="D1078">
            <v>2538</v>
          </cell>
          <cell r="E1078">
            <v>1208</v>
          </cell>
          <cell r="F1078">
            <v>2387</v>
          </cell>
          <cell r="G1078">
            <v>1315</v>
          </cell>
          <cell r="H1078">
            <v>689</v>
          </cell>
          <cell r="I1078">
            <v>234</v>
          </cell>
          <cell r="J1078">
            <v>310</v>
          </cell>
          <cell r="K1078">
            <v>38</v>
          </cell>
          <cell r="L1078">
            <v>107</v>
          </cell>
          <cell r="M1078">
            <v>379</v>
          </cell>
          <cell r="N1078">
            <v>1.98</v>
          </cell>
          <cell r="O1078">
            <v>782.9</v>
          </cell>
          <cell r="P1078">
            <v>11</v>
          </cell>
          <cell r="Q1078" t="str">
            <v>N</v>
          </cell>
          <cell r="R1078">
            <v>0</v>
          </cell>
          <cell r="S1078">
            <v>84122</v>
          </cell>
        </row>
        <row r="1079">
          <cell r="A1079">
            <v>1833</v>
          </cell>
          <cell r="B1079">
            <v>1833</v>
          </cell>
          <cell r="C1079" t="str">
            <v>James City</v>
          </cell>
          <cell r="D1079">
            <v>3650</v>
          </cell>
          <cell r="E1079">
            <v>1186</v>
          </cell>
          <cell r="F1079">
            <v>2525</v>
          </cell>
          <cell r="G1079">
            <v>1354</v>
          </cell>
          <cell r="H1079">
            <v>389</v>
          </cell>
          <cell r="I1079">
            <v>2</v>
          </cell>
          <cell r="J1079">
            <v>361</v>
          </cell>
          <cell r="K1079">
            <v>15</v>
          </cell>
          <cell r="L1079">
            <v>11</v>
          </cell>
          <cell r="M1079">
            <v>28</v>
          </cell>
          <cell r="N1079">
            <v>2.13</v>
          </cell>
          <cell r="O1079">
            <v>1696</v>
          </cell>
          <cell r="P1079">
            <v>11</v>
          </cell>
          <cell r="Q1079" t="str">
            <v>N</v>
          </cell>
          <cell r="R1079">
            <v>0</v>
          </cell>
          <cell r="S1079">
            <v>94768</v>
          </cell>
        </row>
        <row r="1080">
          <cell r="A1080">
            <v>1834</v>
          </cell>
          <cell r="B1080">
            <v>1834</v>
          </cell>
          <cell r="C1080" t="str">
            <v>James City</v>
          </cell>
          <cell r="D1080">
            <v>1544</v>
          </cell>
          <cell r="E1080">
            <v>646</v>
          </cell>
          <cell r="F1080">
            <v>1149</v>
          </cell>
          <cell r="G1080">
            <v>671</v>
          </cell>
          <cell r="H1080">
            <v>242</v>
          </cell>
          <cell r="I1080">
            <v>78</v>
          </cell>
          <cell r="J1080">
            <v>84</v>
          </cell>
          <cell r="K1080">
            <v>2</v>
          </cell>
          <cell r="L1080">
            <v>78</v>
          </cell>
          <cell r="M1080">
            <v>158</v>
          </cell>
          <cell r="N1080">
            <v>1.78</v>
          </cell>
          <cell r="O1080">
            <v>2040.98</v>
          </cell>
          <cell r="P1080">
            <v>11</v>
          </cell>
          <cell r="Q1080" t="str">
            <v>N</v>
          </cell>
          <cell r="R1080">
            <v>0</v>
          </cell>
          <cell r="S1080">
            <v>110873</v>
          </cell>
        </row>
        <row r="1081">
          <cell r="A1081">
            <v>1835</v>
          </cell>
          <cell r="B1081">
            <v>1835</v>
          </cell>
          <cell r="C1081" t="str">
            <v>James City</v>
          </cell>
          <cell r="D1081">
            <v>4773</v>
          </cell>
          <cell r="E1081">
            <v>1803</v>
          </cell>
          <cell r="F1081">
            <v>5815</v>
          </cell>
          <cell r="G1081">
            <v>2086</v>
          </cell>
          <cell r="H1081">
            <v>1586</v>
          </cell>
          <cell r="I1081">
            <v>576</v>
          </cell>
          <cell r="J1081">
            <v>211</v>
          </cell>
          <cell r="K1081">
            <v>222</v>
          </cell>
          <cell r="L1081">
            <v>577</v>
          </cell>
          <cell r="M1081">
            <v>1375</v>
          </cell>
          <cell r="N1081">
            <v>3.23</v>
          </cell>
          <cell r="O1081">
            <v>2024.19</v>
          </cell>
          <cell r="P1081">
            <v>11</v>
          </cell>
          <cell r="Q1081" t="str">
            <v>N</v>
          </cell>
          <cell r="R1081">
            <v>0</v>
          </cell>
          <cell r="S1081">
            <v>65662</v>
          </cell>
        </row>
        <row r="1082">
          <cell r="A1082">
            <v>1836</v>
          </cell>
          <cell r="B1082">
            <v>1836</v>
          </cell>
          <cell r="C1082" t="str">
            <v>James City</v>
          </cell>
          <cell r="D1082">
            <v>2131</v>
          </cell>
          <cell r="E1082">
            <v>701</v>
          </cell>
          <cell r="F1082">
            <v>2347</v>
          </cell>
          <cell r="G1082">
            <v>1129</v>
          </cell>
          <cell r="H1082">
            <v>2093</v>
          </cell>
          <cell r="I1082">
            <v>728</v>
          </cell>
          <cell r="J1082">
            <v>1343</v>
          </cell>
          <cell r="K1082">
            <v>0</v>
          </cell>
          <cell r="L1082">
            <v>22</v>
          </cell>
          <cell r="M1082">
            <v>750</v>
          </cell>
          <cell r="N1082">
            <v>3.35</v>
          </cell>
          <cell r="O1082">
            <v>698.99</v>
          </cell>
          <cell r="P1082">
            <v>11</v>
          </cell>
          <cell r="Q1082" t="str">
            <v>N</v>
          </cell>
          <cell r="R1082">
            <v>0</v>
          </cell>
          <cell r="S1082">
            <v>64920</v>
          </cell>
        </row>
        <row r="1083">
          <cell r="A1083">
            <v>1837</v>
          </cell>
          <cell r="B1083">
            <v>1837</v>
          </cell>
          <cell r="C1083" t="str">
            <v>James City</v>
          </cell>
          <cell r="D1083">
            <v>720</v>
          </cell>
          <cell r="E1083">
            <v>261</v>
          </cell>
          <cell r="F1083">
            <v>530</v>
          </cell>
          <cell r="G1083">
            <v>332</v>
          </cell>
          <cell r="H1083">
            <v>237</v>
          </cell>
          <cell r="I1083">
            <v>35</v>
          </cell>
          <cell r="J1083">
            <v>15</v>
          </cell>
          <cell r="K1083">
            <v>175</v>
          </cell>
          <cell r="L1083">
            <v>12</v>
          </cell>
          <cell r="M1083">
            <v>222</v>
          </cell>
          <cell r="N1083">
            <v>2.0299999999999998</v>
          </cell>
          <cell r="O1083">
            <v>232.12</v>
          </cell>
          <cell r="P1083">
            <v>11</v>
          </cell>
          <cell r="Q1083" t="str">
            <v>N</v>
          </cell>
          <cell r="R1083">
            <v>0</v>
          </cell>
          <cell r="S1083">
            <v>58345</v>
          </cell>
        </row>
        <row r="1084">
          <cell r="A1084">
            <v>1838</v>
          </cell>
          <cell r="B1084">
            <v>1838</v>
          </cell>
          <cell r="C1084" t="str">
            <v>James City</v>
          </cell>
          <cell r="D1084">
            <v>756</v>
          </cell>
          <cell r="E1084">
            <v>248</v>
          </cell>
          <cell r="F1084">
            <v>619</v>
          </cell>
          <cell r="G1084">
            <v>300</v>
          </cell>
          <cell r="H1084">
            <v>46</v>
          </cell>
          <cell r="I1084">
            <v>9</v>
          </cell>
          <cell r="J1084">
            <v>9</v>
          </cell>
          <cell r="K1084">
            <v>16</v>
          </cell>
          <cell r="L1084">
            <v>12</v>
          </cell>
          <cell r="M1084">
            <v>37</v>
          </cell>
          <cell r="N1084">
            <v>2.5</v>
          </cell>
          <cell r="O1084">
            <v>2523.21</v>
          </cell>
          <cell r="P1084">
            <v>11</v>
          </cell>
          <cell r="Q1084" t="str">
            <v>N</v>
          </cell>
          <cell r="R1084">
            <v>0</v>
          </cell>
          <cell r="S1084">
            <v>71402</v>
          </cell>
        </row>
        <row r="1085">
          <cell r="A1085">
            <v>1839</v>
          </cell>
          <cell r="B1085">
            <v>1839</v>
          </cell>
          <cell r="C1085" t="str">
            <v>James City</v>
          </cell>
          <cell r="D1085">
            <v>2950</v>
          </cell>
          <cell r="E1085">
            <v>1272</v>
          </cell>
          <cell r="F1085">
            <v>2663</v>
          </cell>
          <cell r="G1085">
            <v>2053</v>
          </cell>
          <cell r="H1085">
            <v>1303</v>
          </cell>
          <cell r="I1085">
            <v>413</v>
          </cell>
          <cell r="J1085">
            <v>419</v>
          </cell>
          <cell r="K1085">
            <v>148</v>
          </cell>
          <cell r="L1085">
            <v>323</v>
          </cell>
          <cell r="M1085">
            <v>884</v>
          </cell>
          <cell r="N1085">
            <v>2.09</v>
          </cell>
          <cell r="O1085">
            <v>2940.75</v>
          </cell>
          <cell r="P1085">
            <v>11</v>
          </cell>
          <cell r="Q1085" t="str">
            <v>N</v>
          </cell>
          <cell r="R1085">
            <v>0</v>
          </cell>
          <cell r="S1085">
            <v>60258</v>
          </cell>
        </row>
        <row r="1086">
          <cell r="A1086">
            <v>1840</v>
          </cell>
          <cell r="B1086">
            <v>1840</v>
          </cell>
          <cell r="C1086" t="str">
            <v>James City</v>
          </cell>
          <cell r="D1086">
            <v>1079</v>
          </cell>
          <cell r="E1086">
            <v>483</v>
          </cell>
          <cell r="F1086">
            <v>835</v>
          </cell>
          <cell r="G1086">
            <v>728</v>
          </cell>
          <cell r="H1086">
            <v>460</v>
          </cell>
          <cell r="I1086">
            <v>245</v>
          </cell>
          <cell r="J1086">
            <v>64</v>
          </cell>
          <cell r="K1086">
            <v>44</v>
          </cell>
          <cell r="L1086">
            <v>107</v>
          </cell>
          <cell r="M1086">
            <v>396</v>
          </cell>
          <cell r="N1086">
            <v>1.73</v>
          </cell>
          <cell r="O1086">
            <v>1313.86</v>
          </cell>
          <cell r="P1086">
            <v>11</v>
          </cell>
          <cell r="Q1086" t="str">
            <v>N</v>
          </cell>
          <cell r="R1086">
            <v>0</v>
          </cell>
          <cell r="S1086">
            <v>88622</v>
          </cell>
        </row>
        <row r="1087">
          <cell r="A1087">
            <v>1841</v>
          </cell>
          <cell r="B1087">
            <v>1841</v>
          </cell>
          <cell r="C1087" t="str">
            <v>James City</v>
          </cell>
          <cell r="D1087">
            <v>1840</v>
          </cell>
          <cell r="E1087">
            <v>627</v>
          </cell>
          <cell r="F1087">
            <v>1618</v>
          </cell>
          <cell r="G1087">
            <v>967</v>
          </cell>
          <cell r="H1087">
            <v>161</v>
          </cell>
          <cell r="I1087">
            <v>32</v>
          </cell>
          <cell r="J1087">
            <v>30</v>
          </cell>
          <cell r="K1087">
            <v>17</v>
          </cell>
          <cell r="L1087">
            <v>82</v>
          </cell>
          <cell r="M1087">
            <v>131</v>
          </cell>
          <cell r="N1087">
            <v>2.58</v>
          </cell>
          <cell r="O1087">
            <v>3562.61</v>
          </cell>
          <cell r="P1087">
            <v>11</v>
          </cell>
          <cell r="Q1087" t="str">
            <v>N</v>
          </cell>
          <cell r="R1087">
            <v>0</v>
          </cell>
          <cell r="S1087">
            <v>99285</v>
          </cell>
        </row>
        <row r="1088">
          <cell r="A1088">
            <v>1842</v>
          </cell>
          <cell r="B1088">
            <v>1842</v>
          </cell>
          <cell r="C1088" t="str">
            <v>James City</v>
          </cell>
          <cell r="D1088">
            <v>1084</v>
          </cell>
          <cell r="E1088">
            <v>348</v>
          </cell>
          <cell r="F1088">
            <v>800</v>
          </cell>
          <cell r="G1088">
            <v>484</v>
          </cell>
          <cell r="H1088">
            <v>1561</v>
          </cell>
          <cell r="I1088">
            <v>904</v>
          </cell>
          <cell r="J1088">
            <v>156</v>
          </cell>
          <cell r="K1088">
            <v>302</v>
          </cell>
          <cell r="L1088">
            <v>199</v>
          </cell>
          <cell r="M1088">
            <v>1405</v>
          </cell>
          <cell r="N1088">
            <v>2.2999999999999998</v>
          </cell>
          <cell r="O1088">
            <v>1032.54</v>
          </cell>
          <cell r="P1088">
            <v>11</v>
          </cell>
          <cell r="Q1088" t="str">
            <v>N</v>
          </cell>
          <cell r="R1088">
            <v>0</v>
          </cell>
          <cell r="S1088">
            <v>71286</v>
          </cell>
        </row>
        <row r="1089">
          <cell r="A1089">
            <v>1843</v>
          </cell>
          <cell r="B1089">
            <v>1843</v>
          </cell>
          <cell r="C1089" t="str">
            <v>James City</v>
          </cell>
          <cell r="D1089">
            <v>530</v>
          </cell>
          <cell r="E1089">
            <v>184</v>
          </cell>
          <cell r="F1089">
            <v>465</v>
          </cell>
          <cell r="G1089">
            <v>234</v>
          </cell>
          <cell r="H1089">
            <v>105</v>
          </cell>
          <cell r="I1089">
            <v>10</v>
          </cell>
          <cell r="J1089">
            <v>10</v>
          </cell>
          <cell r="K1089">
            <v>48</v>
          </cell>
          <cell r="L1089">
            <v>37</v>
          </cell>
          <cell r="M1089">
            <v>95</v>
          </cell>
          <cell r="N1089">
            <v>2.5299999999999998</v>
          </cell>
          <cell r="O1089">
            <v>2315.2600000000002</v>
          </cell>
          <cell r="P1089">
            <v>11</v>
          </cell>
          <cell r="Q1089" t="str">
            <v>N</v>
          </cell>
          <cell r="R1089">
            <v>0</v>
          </cell>
          <cell r="S1089">
            <v>98720</v>
          </cell>
        </row>
        <row r="1090">
          <cell r="A1090">
            <v>1844</v>
          </cell>
          <cell r="B1090">
            <v>1844</v>
          </cell>
          <cell r="C1090" t="str">
            <v>James City</v>
          </cell>
          <cell r="D1090">
            <v>740</v>
          </cell>
          <cell r="E1090">
            <v>260</v>
          </cell>
          <cell r="F1090">
            <v>422</v>
          </cell>
          <cell r="G1090">
            <v>321</v>
          </cell>
          <cell r="H1090">
            <v>432</v>
          </cell>
          <cell r="I1090">
            <v>104</v>
          </cell>
          <cell r="J1090">
            <v>185</v>
          </cell>
          <cell r="K1090">
            <v>100</v>
          </cell>
          <cell r="L1090">
            <v>43</v>
          </cell>
          <cell r="M1090">
            <v>247</v>
          </cell>
          <cell r="N1090">
            <v>1.62</v>
          </cell>
          <cell r="O1090">
            <v>259.76</v>
          </cell>
          <cell r="P1090">
            <v>11</v>
          </cell>
          <cell r="Q1090" t="str">
            <v>N</v>
          </cell>
          <cell r="R1090">
            <v>0</v>
          </cell>
          <cell r="S1090">
            <v>87840</v>
          </cell>
        </row>
        <row r="1091">
          <cell r="A1091">
            <v>1845</v>
          </cell>
          <cell r="B1091">
            <v>1845</v>
          </cell>
          <cell r="C1091" t="str">
            <v>James City</v>
          </cell>
          <cell r="D1091">
            <v>2023</v>
          </cell>
          <cell r="E1091">
            <v>783</v>
          </cell>
          <cell r="F1091">
            <v>1228</v>
          </cell>
          <cell r="G1091">
            <v>832</v>
          </cell>
          <cell r="H1091">
            <v>1718</v>
          </cell>
          <cell r="I1091">
            <v>589</v>
          </cell>
          <cell r="J1091">
            <v>563</v>
          </cell>
          <cell r="K1091">
            <v>19</v>
          </cell>
          <cell r="L1091">
            <v>547</v>
          </cell>
          <cell r="M1091">
            <v>1155</v>
          </cell>
          <cell r="N1091">
            <v>1.57</v>
          </cell>
          <cell r="O1091">
            <v>784.62</v>
          </cell>
          <cell r="P1091">
            <v>11</v>
          </cell>
          <cell r="Q1091" t="str">
            <v>N</v>
          </cell>
          <cell r="R1091">
            <v>0</v>
          </cell>
          <cell r="S1091">
            <v>87776</v>
          </cell>
        </row>
        <row r="1092">
          <cell r="A1092">
            <v>1900</v>
          </cell>
          <cell r="B1092">
            <v>1900</v>
          </cell>
          <cell r="C1092" t="str">
            <v>York</v>
          </cell>
          <cell r="D1092">
            <v>6179</v>
          </cell>
          <cell r="E1092">
            <v>1996</v>
          </cell>
          <cell r="F1092">
            <v>2575</v>
          </cell>
          <cell r="G1092">
            <v>1805</v>
          </cell>
          <cell r="H1092">
            <v>380</v>
          </cell>
          <cell r="I1092">
            <v>145</v>
          </cell>
          <cell r="J1092">
            <v>109</v>
          </cell>
          <cell r="K1092">
            <v>22</v>
          </cell>
          <cell r="L1092">
            <v>104</v>
          </cell>
          <cell r="M1092">
            <v>271</v>
          </cell>
          <cell r="N1092">
            <v>1.29</v>
          </cell>
          <cell r="O1092">
            <v>497.2</v>
          </cell>
          <cell r="P1092">
            <v>12</v>
          </cell>
          <cell r="Q1092" t="str">
            <v>N</v>
          </cell>
          <cell r="R1092">
            <v>0</v>
          </cell>
          <cell r="S1092">
            <v>54951</v>
          </cell>
        </row>
        <row r="1093">
          <cell r="A1093">
            <v>1901</v>
          </cell>
          <cell r="B1093">
            <v>1901</v>
          </cell>
          <cell r="C1093" t="str">
            <v>York</v>
          </cell>
          <cell r="D1093">
            <v>7008</v>
          </cell>
          <cell r="E1093">
            <v>2210</v>
          </cell>
          <cell r="F1093">
            <v>3985</v>
          </cell>
          <cell r="G1093">
            <v>3042</v>
          </cell>
          <cell r="H1093">
            <v>1205</v>
          </cell>
          <cell r="I1093">
            <v>476</v>
          </cell>
          <cell r="J1093">
            <v>329</v>
          </cell>
          <cell r="K1093">
            <v>175</v>
          </cell>
          <cell r="L1093">
            <v>225</v>
          </cell>
          <cell r="M1093">
            <v>876</v>
          </cell>
          <cell r="N1093">
            <v>1.8</v>
          </cell>
          <cell r="O1093">
            <v>1311.07</v>
          </cell>
          <cell r="P1093">
            <v>12</v>
          </cell>
          <cell r="Q1093" t="str">
            <v>N</v>
          </cell>
          <cell r="R1093">
            <v>0</v>
          </cell>
          <cell r="S1093">
            <v>101539</v>
          </cell>
        </row>
        <row r="1094">
          <cell r="A1094">
            <v>1902</v>
          </cell>
          <cell r="B1094">
            <v>1902</v>
          </cell>
          <cell r="C1094" t="str">
            <v>York</v>
          </cell>
          <cell r="D1094">
            <v>2178</v>
          </cell>
          <cell r="E1094">
            <v>738</v>
          </cell>
          <cell r="F1094">
            <v>2099</v>
          </cell>
          <cell r="G1094">
            <v>1153</v>
          </cell>
          <cell r="H1094">
            <v>670</v>
          </cell>
          <cell r="I1094">
            <v>179</v>
          </cell>
          <cell r="J1094">
            <v>75</v>
          </cell>
          <cell r="K1094">
            <v>50</v>
          </cell>
          <cell r="L1094">
            <v>366</v>
          </cell>
          <cell r="M1094">
            <v>595</v>
          </cell>
          <cell r="N1094">
            <v>2.84</v>
          </cell>
          <cell r="O1094">
            <v>768.86</v>
          </cell>
          <cell r="P1094">
            <v>12</v>
          </cell>
          <cell r="Q1094" t="str">
            <v>N</v>
          </cell>
          <cell r="R1094">
            <v>0</v>
          </cell>
          <cell r="S1094">
            <v>109774</v>
          </cell>
        </row>
        <row r="1095">
          <cell r="A1095">
            <v>1903</v>
          </cell>
          <cell r="B1095">
            <v>1903</v>
          </cell>
          <cell r="C1095" t="str">
            <v>York</v>
          </cell>
          <cell r="D1095">
            <v>7018</v>
          </cell>
          <cell r="E1095">
            <v>2311</v>
          </cell>
          <cell r="F1095">
            <v>6038</v>
          </cell>
          <cell r="G1095">
            <v>4114</v>
          </cell>
          <cell r="H1095">
            <v>168</v>
          </cell>
          <cell r="I1095">
            <v>64</v>
          </cell>
          <cell r="J1095">
            <v>47</v>
          </cell>
          <cell r="K1095">
            <v>24</v>
          </cell>
          <cell r="L1095">
            <v>33</v>
          </cell>
          <cell r="M1095">
            <v>121</v>
          </cell>
          <cell r="N1095">
            <v>2.61</v>
          </cell>
          <cell r="O1095">
            <v>1788.71</v>
          </cell>
          <cell r="P1095">
            <v>12</v>
          </cell>
          <cell r="Q1095" t="str">
            <v>N</v>
          </cell>
          <cell r="R1095">
            <v>0</v>
          </cell>
          <cell r="S1095">
            <v>110178</v>
          </cell>
        </row>
        <row r="1096">
          <cell r="A1096">
            <v>1904</v>
          </cell>
          <cell r="B1096">
            <v>1904</v>
          </cell>
          <cell r="C1096" t="str">
            <v>York</v>
          </cell>
          <cell r="D1096">
            <v>1182</v>
          </cell>
          <cell r="E1096">
            <v>434</v>
          </cell>
          <cell r="F1096">
            <v>1225</v>
          </cell>
          <cell r="G1096">
            <v>522</v>
          </cell>
          <cell r="H1096">
            <v>93</v>
          </cell>
          <cell r="I1096">
            <v>28</v>
          </cell>
          <cell r="J1096">
            <v>23</v>
          </cell>
          <cell r="K1096">
            <v>11</v>
          </cell>
          <cell r="L1096">
            <v>31</v>
          </cell>
          <cell r="M1096">
            <v>70</v>
          </cell>
          <cell r="N1096">
            <v>2.82</v>
          </cell>
          <cell r="O1096">
            <v>825.32</v>
          </cell>
          <cell r="P1096">
            <v>12</v>
          </cell>
          <cell r="Q1096" t="str">
            <v>N</v>
          </cell>
          <cell r="R1096">
            <v>0</v>
          </cell>
          <cell r="S1096">
            <v>102389</v>
          </cell>
        </row>
        <row r="1097">
          <cell r="A1097">
            <v>1905</v>
          </cell>
          <cell r="B1097">
            <v>1905</v>
          </cell>
          <cell r="C1097" t="str">
            <v>York</v>
          </cell>
          <cell r="D1097">
            <v>1597</v>
          </cell>
          <cell r="E1097">
            <v>521</v>
          </cell>
          <cell r="F1097">
            <v>1569</v>
          </cell>
          <cell r="G1097">
            <v>792</v>
          </cell>
          <cell r="H1097">
            <v>427</v>
          </cell>
          <cell r="I1097">
            <v>142</v>
          </cell>
          <cell r="J1097">
            <v>81</v>
          </cell>
          <cell r="K1097">
            <v>65</v>
          </cell>
          <cell r="L1097">
            <v>139</v>
          </cell>
          <cell r="M1097">
            <v>346</v>
          </cell>
          <cell r="N1097">
            <v>3.01</v>
          </cell>
          <cell r="O1097">
            <v>662.9</v>
          </cell>
          <cell r="P1097">
            <v>12</v>
          </cell>
          <cell r="Q1097" t="str">
            <v>N</v>
          </cell>
          <cell r="R1097">
            <v>0</v>
          </cell>
          <cell r="S1097">
            <v>101410</v>
          </cell>
        </row>
        <row r="1098">
          <cell r="A1098">
            <v>1906</v>
          </cell>
          <cell r="B1098">
            <v>1906</v>
          </cell>
          <cell r="C1098" t="str">
            <v>York</v>
          </cell>
          <cell r="D1098">
            <v>2812</v>
          </cell>
          <cell r="E1098">
            <v>976</v>
          </cell>
          <cell r="F1098">
            <v>2190</v>
          </cell>
          <cell r="G1098">
            <v>1335</v>
          </cell>
          <cell r="H1098">
            <v>1361</v>
          </cell>
          <cell r="I1098">
            <v>350</v>
          </cell>
          <cell r="J1098">
            <v>580</v>
          </cell>
          <cell r="K1098">
            <v>282</v>
          </cell>
          <cell r="L1098">
            <v>149</v>
          </cell>
          <cell r="M1098">
            <v>781</v>
          </cell>
          <cell r="N1098">
            <v>2.2400000000000002</v>
          </cell>
          <cell r="O1098">
            <v>1908.34</v>
          </cell>
          <cell r="P1098">
            <v>12</v>
          </cell>
          <cell r="Q1098" t="str">
            <v>N</v>
          </cell>
          <cell r="R1098">
            <v>0</v>
          </cell>
          <cell r="S1098">
            <v>108457</v>
          </cell>
        </row>
        <row r="1099">
          <cell r="A1099">
            <v>1907</v>
          </cell>
          <cell r="B1099">
            <v>1907</v>
          </cell>
          <cell r="C1099" t="str">
            <v>York</v>
          </cell>
          <cell r="D1099">
            <v>2017</v>
          </cell>
          <cell r="E1099">
            <v>907</v>
          </cell>
          <cell r="F1099">
            <v>1373</v>
          </cell>
          <cell r="G1099">
            <v>1064</v>
          </cell>
          <cell r="H1099">
            <v>702</v>
          </cell>
          <cell r="I1099">
            <v>224</v>
          </cell>
          <cell r="J1099">
            <v>186</v>
          </cell>
          <cell r="K1099">
            <v>65</v>
          </cell>
          <cell r="L1099">
            <v>227</v>
          </cell>
          <cell r="M1099">
            <v>516</v>
          </cell>
          <cell r="N1099">
            <v>1.51</v>
          </cell>
          <cell r="O1099">
            <v>1107.53</v>
          </cell>
          <cell r="P1099">
            <v>12</v>
          </cell>
          <cell r="Q1099" t="str">
            <v>N</v>
          </cell>
          <cell r="R1099">
            <v>0</v>
          </cell>
          <cell r="S1099">
            <v>49099</v>
          </cell>
        </row>
        <row r="1100">
          <cell r="A1100">
            <v>1908</v>
          </cell>
          <cell r="B1100">
            <v>1908</v>
          </cell>
          <cell r="C1100" t="str">
            <v>York</v>
          </cell>
          <cell r="D1100">
            <v>319</v>
          </cell>
          <cell r="E1100">
            <v>115</v>
          </cell>
          <cell r="F1100">
            <v>264</v>
          </cell>
          <cell r="G1100">
            <v>166</v>
          </cell>
          <cell r="H1100">
            <v>500</v>
          </cell>
          <cell r="I1100">
            <v>109</v>
          </cell>
          <cell r="J1100">
            <v>179</v>
          </cell>
          <cell r="K1100">
            <v>144</v>
          </cell>
          <cell r="L1100">
            <v>68</v>
          </cell>
          <cell r="M1100">
            <v>321</v>
          </cell>
          <cell r="N1100">
            <v>2.2999999999999998</v>
          </cell>
          <cell r="O1100">
            <v>2632.55</v>
          </cell>
          <cell r="P1100">
            <v>12</v>
          </cell>
          <cell r="Q1100" t="str">
            <v>N</v>
          </cell>
          <cell r="R1100">
            <v>0</v>
          </cell>
          <cell r="S1100">
            <v>51634</v>
          </cell>
        </row>
        <row r="1101">
          <cell r="A1101">
            <v>1909</v>
          </cell>
          <cell r="B1101">
            <v>1909</v>
          </cell>
          <cell r="C1101" t="str">
            <v>York</v>
          </cell>
          <cell r="D1101">
            <v>2831</v>
          </cell>
          <cell r="E1101">
            <v>1161</v>
          </cell>
          <cell r="F1101">
            <v>2690</v>
          </cell>
          <cell r="G1101">
            <v>1507</v>
          </cell>
          <cell r="H1101">
            <v>303</v>
          </cell>
          <cell r="I1101">
            <v>79</v>
          </cell>
          <cell r="J1101">
            <v>48</v>
          </cell>
          <cell r="K1101">
            <v>66</v>
          </cell>
          <cell r="L1101">
            <v>110</v>
          </cell>
          <cell r="M1101">
            <v>255</v>
          </cell>
          <cell r="N1101">
            <v>2.3199999999999998</v>
          </cell>
          <cell r="O1101">
            <v>1979.16</v>
          </cell>
          <cell r="P1101">
            <v>12</v>
          </cell>
          <cell r="Q1101" t="str">
            <v>N</v>
          </cell>
          <cell r="R1101">
            <v>0</v>
          </cell>
          <cell r="S1101">
            <v>71255</v>
          </cell>
        </row>
        <row r="1102">
          <cell r="A1102">
            <v>1910</v>
          </cell>
          <cell r="B1102">
            <v>1910</v>
          </cell>
          <cell r="C1102" t="str">
            <v>York</v>
          </cell>
          <cell r="D1102">
            <v>3186</v>
          </cell>
          <cell r="E1102">
            <v>1166</v>
          </cell>
          <cell r="F1102">
            <v>2953</v>
          </cell>
          <cell r="G1102">
            <v>1532</v>
          </cell>
          <cell r="H1102">
            <v>523</v>
          </cell>
          <cell r="I1102">
            <v>129</v>
          </cell>
          <cell r="J1102">
            <v>172</v>
          </cell>
          <cell r="K1102">
            <v>67</v>
          </cell>
          <cell r="L1102">
            <v>155</v>
          </cell>
          <cell r="M1102">
            <v>351</v>
          </cell>
          <cell r="N1102">
            <v>2.5299999999999998</v>
          </cell>
          <cell r="O1102">
            <v>1233.54</v>
          </cell>
          <cell r="P1102">
            <v>12</v>
          </cell>
          <cell r="Q1102" t="str">
            <v>N</v>
          </cell>
          <cell r="R1102">
            <v>0</v>
          </cell>
          <cell r="S1102">
            <v>98383</v>
          </cell>
        </row>
        <row r="1103">
          <cell r="A1103">
            <v>1911</v>
          </cell>
          <cell r="B1103">
            <v>1911</v>
          </cell>
          <cell r="C1103" t="str">
            <v>York</v>
          </cell>
          <cell r="D1103">
            <v>2373</v>
          </cell>
          <cell r="E1103">
            <v>820</v>
          </cell>
          <cell r="F1103">
            <v>2590</v>
          </cell>
          <cell r="G1103">
            <v>1043</v>
          </cell>
          <cell r="H1103">
            <v>98</v>
          </cell>
          <cell r="I1103">
            <v>23</v>
          </cell>
          <cell r="J1103">
            <v>18</v>
          </cell>
          <cell r="K1103">
            <v>37</v>
          </cell>
          <cell r="L1103">
            <v>20</v>
          </cell>
          <cell r="M1103">
            <v>80</v>
          </cell>
          <cell r="N1103">
            <v>3.16</v>
          </cell>
          <cell r="O1103">
            <v>1652.24</v>
          </cell>
          <cell r="P1103">
            <v>12</v>
          </cell>
          <cell r="Q1103" t="str">
            <v>N</v>
          </cell>
          <cell r="R1103">
            <v>0</v>
          </cell>
          <cell r="S1103">
            <v>112923</v>
          </cell>
        </row>
        <row r="1104">
          <cell r="A1104">
            <v>1912</v>
          </cell>
          <cell r="B1104">
            <v>1912</v>
          </cell>
          <cell r="C1104" t="str">
            <v>York</v>
          </cell>
          <cell r="D1104">
            <v>6073</v>
          </cell>
          <cell r="E1104">
            <v>2148</v>
          </cell>
          <cell r="F1104">
            <v>5397</v>
          </cell>
          <cell r="G1104">
            <v>3230</v>
          </cell>
          <cell r="H1104">
            <v>2126</v>
          </cell>
          <cell r="I1104">
            <v>701</v>
          </cell>
          <cell r="J1104">
            <v>654</v>
          </cell>
          <cell r="K1104">
            <v>241</v>
          </cell>
          <cell r="L1104">
            <v>530</v>
          </cell>
          <cell r="M1104">
            <v>1472</v>
          </cell>
          <cell r="N1104">
            <v>2.5099999999999998</v>
          </cell>
          <cell r="O1104">
            <v>1804.34</v>
          </cell>
          <cell r="P1104">
            <v>12</v>
          </cell>
          <cell r="Q1104" t="str">
            <v>Y</v>
          </cell>
          <cell r="R1104">
            <v>55</v>
          </cell>
          <cell r="S1104">
            <v>76694</v>
          </cell>
        </row>
        <row r="1105">
          <cell r="A1105">
            <v>1913</v>
          </cell>
          <cell r="B1105">
            <v>1913</v>
          </cell>
          <cell r="C1105" t="str">
            <v>York</v>
          </cell>
          <cell r="D1105">
            <v>595</v>
          </cell>
          <cell r="E1105">
            <v>197</v>
          </cell>
          <cell r="F1105">
            <v>530</v>
          </cell>
          <cell r="G1105">
            <v>294</v>
          </cell>
          <cell r="H1105">
            <v>1710</v>
          </cell>
          <cell r="I1105">
            <v>563</v>
          </cell>
          <cell r="J1105">
            <v>314</v>
          </cell>
          <cell r="K1105">
            <v>478</v>
          </cell>
          <cell r="L1105">
            <v>355</v>
          </cell>
          <cell r="M1105">
            <v>1396</v>
          </cell>
          <cell r="N1105">
            <v>2.69</v>
          </cell>
          <cell r="O1105">
            <v>981.12</v>
          </cell>
          <cell r="P1105">
            <v>12</v>
          </cell>
          <cell r="Q1105" t="str">
            <v>Y</v>
          </cell>
          <cell r="R1105">
            <v>66</v>
          </cell>
          <cell r="S1105">
            <v>86635</v>
          </cell>
        </row>
        <row r="1106">
          <cell r="A1106">
            <v>1914</v>
          </cell>
          <cell r="B1106">
            <v>1914</v>
          </cell>
          <cell r="C1106" t="str">
            <v>York</v>
          </cell>
          <cell r="D1106">
            <v>1890</v>
          </cell>
          <cell r="E1106">
            <v>680</v>
          </cell>
          <cell r="F1106">
            <v>1714</v>
          </cell>
          <cell r="G1106">
            <v>866</v>
          </cell>
          <cell r="H1106">
            <v>306</v>
          </cell>
          <cell r="I1106">
            <v>93</v>
          </cell>
          <cell r="J1106">
            <v>34</v>
          </cell>
          <cell r="K1106">
            <v>21</v>
          </cell>
          <cell r="L1106">
            <v>158</v>
          </cell>
          <cell r="M1106">
            <v>272</v>
          </cell>
          <cell r="N1106">
            <v>2.52</v>
          </cell>
          <cell r="O1106">
            <v>928.44</v>
          </cell>
          <cell r="P1106">
            <v>12</v>
          </cell>
          <cell r="Q1106" t="str">
            <v>N</v>
          </cell>
          <cell r="R1106">
            <v>0</v>
          </cell>
          <cell r="S1106">
            <v>98245</v>
          </cell>
        </row>
        <row r="1107">
          <cell r="A1107">
            <v>1915</v>
          </cell>
          <cell r="B1107">
            <v>1915</v>
          </cell>
          <cell r="C1107" t="str">
            <v>York</v>
          </cell>
          <cell r="D1107">
            <v>1021</v>
          </cell>
          <cell r="E1107">
            <v>368</v>
          </cell>
          <cell r="F1107">
            <v>1116</v>
          </cell>
          <cell r="G1107">
            <v>460</v>
          </cell>
          <cell r="H1107">
            <v>323</v>
          </cell>
          <cell r="I1107">
            <v>37</v>
          </cell>
          <cell r="J1107">
            <v>94</v>
          </cell>
          <cell r="K1107">
            <v>102</v>
          </cell>
          <cell r="L1107">
            <v>90</v>
          </cell>
          <cell r="M1107">
            <v>229</v>
          </cell>
          <cell r="N1107">
            <v>3.03</v>
          </cell>
          <cell r="O1107">
            <v>2238.06</v>
          </cell>
          <cell r="P1107">
            <v>12</v>
          </cell>
          <cell r="Q1107" t="str">
            <v>N</v>
          </cell>
          <cell r="R1107">
            <v>0</v>
          </cell>
          <cell r="S1107">
            <v>87225</v>
          </cell>
        </row>
        <row r="1108">
          <cell r="A1108">
            <v>1916</v>
          </cell>
          <cell r="B1108">
            <v>1916</v>
          </cell>
          <cell r="C1108" t="str">
            <v>York</v>
          </cell>
          <cell r="D1108">
            <v>3688</v>
          </cell>
          <cell r="E1108">
            <v>1328</v>
          </cell>
          <cell r="F1108">
            <v>3926</v>
          </cell>
          <cell r="G1108">
            <v>1765</v>
          </cell>
          <cell r="H1108">
            <v>387</v>
          </cell>
          <cell r="I1108">
            <v>78</v>
          </cell>
          <cell r="J1108">
            <v>31</v>
          </cell>
          <cell r="K1108">
            <v>182</v>
          </cell>
          <cell r="L1108">
            <v>96</v>
          </cell>
          <cell r="M1108">
            <v>356</v>
          </cell>
          <cell r="N1108">
            <v>2.96</v>
          </cell>
          <cell r="O1108">
            <v>3515.1</v>
          </cell>
          <cell r="P1108">
            <v>12</v>
          </cell>
          <cell r="Q1108" t="str">
            <v>N</v>
          </cell>
          <cell r="R1108">
            <v>0</v>
          </cell>
          <cell r="S1108">
            <v>92617</v>
          </cell>
        </row>
        <row r="1109">
          <cell r="A1109">
            <v>1917</v>
          </cell>
          <cell r="B1109">
            <v>1917</v>
          </cell>
          <cell r="C1109" t="str">
            <v>York</v>
          </cell>
          <cell r="D1109">
            <v>375</v>
          </cell>
          <cell r="E1109">
            <v>1</v>
          </cell>
          <cell r="F1109">
            <v>0</v>
          </cell>
          <cell r="G1109">
            <v>7</v>
          </cell>
          <cell r="H1109">
            <v>7</v>
          </cell>
          <cell r="I1109">
            <v>2</v>
          </cell>
          <cell r="J1109">
            <v>1</v>
          </cell>
          <cell r="K1109">
            <v>1</v>
          </cell>
          <cell r="L1109">
            <v>3</v>
          </cell>
          <cell r="M1109">
            <v>6</v>
          </cell>
          <cell r="N1109">
            <v>0</v>
          </cell>
          <cell r="O1109">
            <v>269.38</v>
          </cell>
          <cell r="P1109">
            <v>12</v>
          </cell>
          <cell r="Q1109" t="str">
            <v>Y</v>
          </cell>
          <cell r="R1109">
            <v>373</v>
          </cell>
          <cell r="S1109">
            <v>34570</v>
          </cell>
        </row>
        <row r="1110">
          <cell r="A1110">
            <v>1918</v>
          </cell>
          <cell r="B1110">
            <v>1918</v>
          </cell>
          <cell r="C1110" t="str">
            <v>York</v>
          </cell>
          <cell r="D1110">
            <v>4</v>
          </cell>
          <cell r="E1110">
            <v>3</v>
          </cell>
          <cell r="F1110">
            <v>26</v>
          </cell>
          <cell r="G1110">
            <v>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8.67</v>
          </cell>
          <cell r="O1110">
            <v>1120.3</v>
          </cell>
          <cell r="P1110">
            <v>12</v>
          </cell>
          <cell r="Q1110" t="str">
            <v>N</v>
          </cell>
          <cell r="R1110">
            <v>0</v>
          </cell>
          <cell r="S1110">
            <v>18542</v>
          </cell>
        </row>
        <row r="1111">
          <cell r="A1111">
            <v>1919</v>
          </cell>
          <cell r="B1111">
            <v>1919</v>
          </cell>
          <cell r="C1111" t="str">
            <v>York</v>
          </cell>
          <cell r="D1111">
            <v>251</v>
          </cell>
          <cell r="E1111">
            <v>126</v>
          </cell>
          <cell r="F1111">
            <v>130</v>
          </cell>
          <cell r="G1111">
            <v>104</v>
          </cell>
          <cell r="H1111">
            <v>578</v>
          </cell>
          <cell r="I1111">
            <v>192</v>
          </cell>
          <cell r="J1111">
            <v>143</v>
          </cell>
          <cell r="K1111">
            <v>84</v>
          </cell>
          <cell r="L1111">
            <v>159</v>
          </cell>
          <cell r="M1111">
            <v>435</v>
          </cell>
          <cell r="N1111">
            <v>1.03</v>
          </cell>
          <cell r="O1111">
            <v>463.48</v>
          </cell>
          <cell r="P1111">
            <v>12</v>
          </cell>
          <cell r="Q1111" t="str">
            <v>N</v>
          </cell>
          <cell r="R1111">
            <v>0</v>
          </cell>
          <cell r="S1111">
            <v>34570</v>
          </cell>
        </row>
        <row r="1112">
          <cell r="A1112">
            <v>1920</v>
          </cell>
          <cell r="B1112">
            <v>1920</v>
          </cell>
          <cell r="C1112" t="str">
            <v>York</v>
          </cell>
          <cell r="D1112">
            <v>42</v>
          </cell>
          <cell r="E1112">
            <v>13</v>
          </cell>
          <cell r="F1112">
            <v>37</v>
          </cell>
          <cell r="G1112">
            <v>16</v>
          </cell>
          <cell r="H1112">
            <v>2</v>
          </cell>
          <cell r="I1112">
            <v>0</v>
          </cell>
          <cell r="J1112">
            <v>2</v>
          </cell>
          <cell r="K1112">
            <v>0</v>
          </cell>
          <cell r="L1112">
            <v>0</v>
          </cell>
          <cell r="M1112">
            <v>0</v>
          </cell>
          <cell r="N1112">
            <v>2.85</v>
          </cell>
          <cell r="O1112">
            <v>2282.8200000000002</v>
          </cell>
          <cell r="P1112">
            <v>12</v>
          </cell>
          <cell r="Q1112" t="str">
            <v>N</v>
          </cell>
          <cell r="R1112">
            <v>0</v>
          </cell>
          <cell r="S1112">
            <v>50000</v>
          </cell>
        </row>
        <row r="1113">
          <cell r="A1113">
            <v>1921</v>
          </cell>
          <cell r="B1113">
            <v>1921</v>
          </cell>
          <cell r="C1113" t="str">
            <v>York</v>
          </cell>
          <cell r="D1113">
            <v>1124</v>
          </cell>
          <cell r="E1113">
            <v>358</v>
          </cell>
          <cell r="F1113">
            <v>1011</v>
          </cell>
          <cell r="G1113">
            <v>431</v>
          </cell>
          <cell r="H1113">
            <v>377</v>
          </cell>
          <cell r="I1113">
            <v>108</v>
          </cell>
          <cell r="J1113">
            <v>109</v>
          </cell>
          <cell r="K1113">
            <v>57</v>
          </cell>
          <cell r="L1113">
            <v>103</v>
          </cell>
          <cell r="M1113">
            <v>268</v>
          </cell>
          <cell r="N1113">
            <v>2.82</v>
          </cell>
          <cell r="O1113">
            <v>1865.52</v>
          </cell>
          <cell r="P1113">
            <v>12</v>
          </cell>
          <cell r="Q1113" t="str">
            <v>N</v>
          </cell>
          <cell r="R1113">
            <v>0</v>
          </cell>
          <cell r="S1113">
            <v>47346</v>
          </cell>
        </row>
        <row r="1114">
          <cell r="A1114">
            <v>1922</v>
          </cell>
          <cell r="B1114">
            <v>1922</v>
          </cell>
          <cell r="C1114" t="str">
            <v>York</v>
          </cell>
          <cell r="D1114">
            <v>1441</v>
          </cell>
          <cell r="E1114">
            <v>548</v>
          </cell>
          <cell r="F1114">
            <v>817</v>
          </cell>
          <cell r="G1114">
            <v>607</v>
          </cell>
          <cell r="H1114">
            <v>377</v>
          </cell>
          <cell r="I1114">
            <v>125</v>
          </cell>
          <cell r="J1114">
            <v>63</v>
          </cell>
          <cell r="K1114">
            <v>53</v>
          </cell>
          <cell r="L1114">
            <v>136</v>
          </cell>
          <cell r="M1114">
            <v>314</v>
          </cell>
          <cell r="N1114">
            <v>1.49</v>
          </cell>
          <cell r="O1114">
            <v>750.01</v>
          </cell>
          <cell r="P1114">
            <v>12</v>
          </cell>
          <cell r="Q1114" t="str">
            <v>N</v>
          </cell>
          <cell r="R1114">
            <v>0</v>
          </cell>
          <cell r="S1114">
            <v>19576</v>
          </cell>
        </row>
        <row r="1115">
          <cell r="A1115">
            <v>1923</v>
          </cell>
          <cell r="B1115">
            <v>1923</v>
          </cell>
          <cell r="C1115" t="str">
            <v>York</v>
          </cell>
          <cell r="D1115">
            <v>452</v>
          </cell>
          <cell r="E1115">
            <v>110</v>
          </cell>
          <cell r="F1115">
            <v>932</v>
          </cell>
          <cell r="G1115">
            <v>151</v>
          </cell>
          <cell r="H1115">
            <v>4769</v>
          </cell>
          <cell r="I1115">
            <v>1949</v>
          </cell>
          <cell r="J1115">
            <v>471</v>
          </cell>
          <cell r="K1115">
            <v>1129</v>
          </cell>
          <cell r="L1115">
            <v>1220</v>
          </cell>
          <cell r="M1115">
            <v>4298</v>
          </cell>
          <cell r="N1115">
            <v>8.4700000000000006</v>
          </cell>
          <cell r="O1115">
            <v>9482.01</v>
          </cell>
          <cell r="P1115">
            <v>12</v>
          </cell>
          <cell r="Q1115" t="str">
            <v>N</v>
          </cell>
          <cell r="R1115">
            <v>0</v>
          </cell>
          <cell r="S1115">
            <v>51364</v>
          </cell>
        </row>
        <row r="1116">
          <cell r="A1116">
            <v>1924</v>
          </cell>
          <cell r="B1116">
            <v>1924</v>
          </cell>
          <cell r="C1116" t="str">
            <v>York</v>
          </cell>
          <cell r="D1116">
            <v>461</v>
          </cell>
          <cell r="E1116">
            <v>1</v>
          </cell>
          <cell r="F1116">
            <v>4</v>
          </cell>
          <cell r="G1116">
            <v>3</v>
          </cell>
          <cell r="H1116">
            <v>1501</v>
          </cell>
          <cell r="I1116">
            <v>457</v>
          </cell>
          <cell r="J1116">
            <v>434</v>
          </cell>
          <cell r="K1116">
            <v>160</v>
          </cell>
          <cell r="L1116">
            <v>450</v>
          </cell>
          <cell r="M1116">
            <v>1067</v>
          </cell>
          <cell r="N1116">
            <v>4</v>
          </cell>
          <cell r="O1116">
            <v>3132.22</v>
          </cell>
          <cell r="P1116">
            <v>12</v>
          </cell>
          <cell r="Q1116" t="str">
            <v>Y</v>
          </cell>
          <cell r="R1116">
            <v>458</v>
          </cell>
          <cell r="S1116">
            <v>51364</v>
          </cell>
        </row>
        <row r="1117">
          <cell r="A1117">
            <v>1925</v>
          </cell>
          <cell r="B1117">
            <v>1925</v>
          </cell>
          <cell r="C1117" t="str">
            <v>York</v>
          </cell>
          <cell r="D1117">
            <v>398</v>
          </cell>
          <cell r="E1117">
            <v>122</v>
          </cell>
          <cell r="F1117">
            <v>179</v>
          </cell>
          <cell r="G1117">
            <v>126</v>
          </cell>
          <cell r="H1117">
            <v>630</v>
          </cell>
          <cell r="I1117">
            <v>259</v>
          </cell>
          <cell r="J1117">
            <v>61</v>
          </cell>
          <cell r="K1117">
            <v>125</v>
          </cell>
          <cell r="L1117">
            <v>185</v>
          </cell>
          <cell r="M1117">
            <v>569</v>
          </cell>
          <cell r="N1117">
            <v>1.47</v>
          </cell>
          <cell r="O1117">
            <v>8788</v>
          </cell>
          <cell r="P1117">
            <v>12</v>
          </cell>
          <cell r="Q1117" t="str">
            <v>N</v>
          </cell>
          <cell r="R1117">
            <v>0</v>
          </cell>
          <cell r="S1117">
            <v>98116</v>
          </cell>
        </row>
        <row r="1118">
          <cell r="A1118">
            <v>1926</v>
          </cell>
          <cell r="B1118">
            <v>1926</v>
          </cell>
          <cell r="C1118" t="str">
            <v>York</v>
          </cell>
          <cell r="D1118">
            <v>8</v>
          </cell>
          <cell r="E1118">
            <v>2</v>
          </cell>
          <cell r="F1118">
            <v>4</v>
          </cell>
          <cell r="G1118">
            <v>6</v>
          </cell>
          <cell r="H1118">
            <v>418</v>
          </cell>
          <cell r="I1118">
            <v>121</v>
          </cell>
          <cell r="J1118">
            <v>183</v>
          </cell>
          <cell r="K1118">
            <v>46</v>
          </cell>
          <cell r="L1118">
            <v>68</v>
          </cell>
          <cell r="M1118">
            <v>235</v>
          </cell>
          <cell r="N1118">
            <v>2</v>
          </cell>
          <cell r="O1118">
            <v>154.1</v>
          </cell>
          <cell r="P1118">
            <v>12</v>
          </cell>
          <cell r="Q1118" t="str">
            <v>N</v>
          </cell>
          <cell r="R1118">
            <v>0</v>
          </cell>
          <cell r="S1118">
            <v>53820</v>
          </cell>
        </row>
        <row r="1119">
          <cell r="A1119">
            <v>1927</v>
          </cell>
          <cell r="B1119">
            <v>1927</v>
          </cell>
          <cell r="C1119" t="str">
            <v>York</v>
          </cell>
          <cell r="D1119">
            <v>1470</v>
          </cell>
          <cell r="E1119">
            <v>526</v>
          </cell>
          <cell r="F1119">
            <v>1025</v>
          </cell>
          <cell r="G1119">
            <v>684</v>
          </cell>
          <cell r="H1119">
            <v>672</v>
          </cell>
          <cell r="I1119">
            <v>214</v>
          </cell>
          <cell r="J1119">
            <v>153</v>
          </cell>
          <cell r="K1119">
            <v>99</v>
          </cell>
          <cell r="L1119">
            <v>206</v>
          </cell>
          <cell r="M1119">
            <v>519</v>
          </cell>
          <cell r="N1119">
            <v>1.95</v>
          </cell>
          <cell r="O1119">
            <v>677.53</v>
          </cell>
          <cell r="P1119">
            <v>12</v>
          </cell>
          <cell r="Q1119" t="str">
            <v>Y</v>
          </cell>
          <cell r="R1119">
            <v>125</v>
          </cell>
          <cell r="S1119">
            <v>53820</v>
          </cell>
        </row>
        <row r="1120">
          <cell r="A1120">
            <v>1928</v>
          </cell>
          <cell r="B1120">
            <v>1928</v>
          </cell>
          <cell r="C1120" t="str">
            <v>York</v>
          </cell>
          <cell r="D1120">
            <v>78</v>
          </cell>
          <cell r="E1120">
            <v>30</v>
          </cell>
          <cell r="F1120">
            <v>38</v>
          </cell>
          <cell r="G1120">
            <v>40</v>
          </cell>
          <cell r="H1120">
            <v>810</v>
          </cell>
          <cell r="I1120">
            <v>252</v>
          </cell>
          <cell r="J1120">
            <v>315</v>
          </cell>
          <cell r="K1120">
            <v>163</v>
          </cell>
          <cell r="L1120">
            <v>80</v>
          </cell>
          <cell r="M1120">
            <v>495</v>
          </cell>
          <cell r="N1120">
            <v>1.27</v>
          </cell>
          <cell r="O1120">
            <v>1430.43</v>
          </cell>
          <cell r="P1120">
            <v>12</v>
          </cell>
          <cell r="Q1120" t="str">
            <v>N</v>
          </cell>
          <cell r="R1120">
            <v>0</v>
          </cell>
          <cell r="S1120">
            <v>55676</v>
          </cell>
        </row>
        <row r="1121">
          <cell r="A1121">
            <v>1929</v>
          </cell>
          <cell r="B1121">
            <v>1929</v>
          </cell>
          <cell r="C1121" t="str">
            <v>York</v>
          </cell>
          <cell r="D1121">
            <v>2089</v>
          </cell>
          <cell r="E1121">
            <v>672</v>
          </cell>
          <cell r="F1121">
            <v>1711</v>
          </cell>
          <cell r="G1121">
            <v>986</v>
          </cell>
          <cell r="H1121">
            <v>76</v>
          </cell>
          <cell r="I1121">
            <v>14</v>
          </cell>
          <cell r="J1121">
            <v>16</v>
          </cell>
          <cell r="K1121">
            <v>35</v>
          </cell>
          <cell r="L1121">
            <v>11</v>
          </cell>
          <cell r="M1121">
            <v>60</v>
          </cell>
          <cell r="N1121">
            <v>2.5499999999999998</v>
          </cell>
          <cell r="O1121">
            <v>335.11</v>
          </cell>
          <cell r="P1121">
            <v>12</v>
          </cell>
          <cell r="Q1121" t="str">
            <v>N</v>
          </cell>
          <cell r="R1121">
            <v>0</v>
          </cell>
          <cell r="S1121">
            <v>68808</v>
          </cell>
        </row>
        <row r="1122">
          <cell r="A1122">
            <v>1930</v>
          </cell>
          <cell r="B1122">
            <v>1930</v>
          </cell>
          <cell r="C1122" t="str">
            <v>York</v>
          </cell>
          <cell r="D1122">
            <v>286</v>
          </cell>
          <cell r="E1122">
            <v>108</v>
          </cell>
          <cell r="F1122">
            <v>142</v>
          </cell>
          <cell r="G1122">
            <v>139</v>
          </cell>
          <cell r="H1122">
            <v>394</v>
          </cell>
          <cell r="I1122">
            <v>110</v>
          </cell>
          <cell r="J1122">
            <v>213</v>
          </cell>
          <cell r="K1122">
            <v>23</v>
          </cell>
          <cell r="L1122">
            <v>48</v>
          </cell>
          <cell r="M1122">
            <v>181</v>
          </cell>
          <cell r="N1122">
            <v>1.31</v>
          </cell>
          <cell r="O1122">
            <v>111.12</v>
          </cell>
          <cell r="P1122">
            <v>12</v>
          </cell>
          <cell r="Q1122" t="str">
            <v>N</v>
          </cell>
          <cell r="R1122">
            <v>0</v>
          </cell>
          <cell r="S1122">
            <v>76371</v>
          </cell>
        </row>
        <row r="1123">
          <cell r="A1123">
            <v>1931</v>
          </cell>
          <cell r="B1123">
            <v>1931</v>
          </cell>
          <cell r="C1123" t="str">
            <v>York</v>
          </cell>
          <cell r="D1123">
            <v>545</v>
          </cell>
          <cell r="E1123">
            <v>178</v>
          </cell>
          <cell r="F1123">
            <v>399</v>
          </cell>
          <cell r="G1123">
            <v>293</v>
          </cell>
          <cell r="H1123">
            <v>603</v>
          </cell>
          <cell r="I1123">
            <v>117</v>
          </cell>
          <cell r="J1123">
            <v>354</v>
          </cell>
          <cell r="K1123">
            <v>5</v>
          </cell>
          <cell r="L1123">
            <v>127</v>
          </cell>
          <cell r="M1123">
            <v>249</v>
          </cell>
          <cell r="N1123">
            <v>2.2400000000000002</v>
          </cell>
          <cell r="O1123">
            <v>177.71</v>
          </cell>
          <cell r="P1123">
            <v>12</v>
          </cell>
          <cell r="Q1123" t="str">
            <v>N</v>
          </cell>
          <cell r="R1123">
            <v>0</v>
          </cell>
          <cell r="S1123">
            <v>75432</v>
          </cell>
        </row>
        <row r="1124">
          <cell r="A1124">
            <v>1932</v>
          </cell>
          <cell r="B1124">
            <v>1932</v>
          </cell>
          <cell r="C1124" t="str">
            <v>York</v>
          </cell>
          <cell r="D1124">
            <v>2401</v>
          </cell>
          <cell r="E1124">
            <v>843</v>
          </cell>
          <cell r="F1124">
            <v>2386</v>
          </cell>
          <cell r="G1124">
            <v>1007</v>
          </cell>
          <cell r="H1124">
            <v>130</v>
          </cell>
          <cell r="I1124">
            <v>38</v>
          </cell>
          <cell r="J1124">
            <v>10</v>
          </cell>
          <cell r="K1124">
            <v>24</v>
          </cell>
          <cell r="L1124">
            <v>58</v>
          </cell>
          <cell r="M1124">
            <v>120</v>
          </cell>
          <cell r="N1124">
            <v>2.83</v>
          </cell>
          <cell r="O1124">
            <v>1762.4</v>
          </cell>
          <cell r="P1124">
            <v>12</v>
          </cell>
          <cell r="Q1124" t="str">
            <v>N</v>
          </cell>
          <cell r="R1124">
            <v>0</v>
          </cell>
          <cell r="S1124">
            <v>110620</v>
          </cell>
        </row>
        <row r="1125">
          <cell r="A1125">
            <v>1933</v>
          </cell>
          <cell r="B1125">
            <v>1933</v>
          </cell>
          <cell r="C1125" t="str">
            <v>York</v>
          </cell>
          <cell r="D1125">
            <v>24</v>
          </cell>
          <cell r="E1125">
            <v>13</v>
          </cell>
          <cell r="F1125">
            <v>42</v>
          </cell>
          <cell r="G1125">
            <v>15</v>
          </cell>
          <cell r="H1125">
            <v>1320</v>
          </cell>
          <cell r="I1125">
            <v>530</v>
          </cell>
          <cell r="J1125">
            <v>443</v>
          </cell>
          <cell r="K1125">
            <v>76</v>
          </cell>
          <cell r="L1125">
            <v>271</v>
          </cell>
          <cell r="M1125">
            <v>877</v>
          </cell>
          <cell r="N1125">
            <v>3.23</v>
          </cell>
          <cell r="O1125">
            <v>1676.65</v>
          </cell>
          <cell r="P1125">
            <v>12</v>
          </cell>
          <cell r="Q1125" t="str">
            <v>N</v>
          </cell>
          <cell r="R1125">
            <v>0</v>
          </cell>
          <cell r="S1125">
            <v>50000</v>
          </cell>
        </row>
        <row r="1126">
          <cell r="A1126">
            <v>1934</v>
          </cell>
          <cell r="B1126">
            <v>1934</v>
          </cell>
          <cell r="C1126" t="str">
            <v>York</v>
          </cell>
          <cell r="D1126">
            <v>416</v>
          </cell>
          <cell r="E1126">
            <v>151</v>
          </cell>
          <cell r="F1126">
            <v>303</v>
          </cell>
          <cell r="G1126">
            <v>181</v>
          </cell>
          <cell r="H1126">
            <v>2711</v>
          </cell>
          <cell r="I1126">
            <v>1144</v>
          </cell>
          <cell r="J1126">
            <v>919</v>
          </cell>
          <cell r="K1126">
            <v>263</v>
          </cell>
          <cell r="L1126">
            <v>385</v>
          </cell>
          <cell r="M1126">
            <v>1792</v>
          </cell>
          <cell r="N1126">
            <v>2.0099999999999998</v>
          </cell>
          <cell r="O1126">
            <v>2472.75</v>
          </cell>
          <cell r="P1126">
            <v>12</v>
          </cell>
          <cell r="Q1126" t="str">
            <v>N</v>
          </cell>
          <cell r="R1126">
            <v>0</v>
          </cell>
          <cell r="S1126">
            <v>43463</v>
          </cell>
        </row>
        <row r="1127">
          <cell r="A1127">
            <v>1935</v>
          </cell>
          <cell r="B1127">
            <v>1935</v>
          </cell>
          <cell r="C1127" t="str">
            <v>York</v>
          </cell>
          <cell r="D1127">
            <v>37</v>
          </cell>
          <cell r="E1127">
            <v>14</v>
          </cell>
          <cell r="F1127">
            <v>35</v>
          </cell>
          <cell r="G1127">
            <v>15</v>
          </cell>
          <cell r="H1127">
            <v>494</v>
          </cell>
          <cell r="I1127">
            <v>198</v>
          </cell>
          <cell r="J1127">
            <v>219</v>
          </cell>
          <cell r="K1127">
            <v>25</v>
          </cell>
          <cell r="L1127">
            <v>52</v>
          </cell>
          <cell r="M1127">
            <v>275</v>
          </cell>
          <cell r="N1127">
            <v>2.5</v>
          </cell>
          <cell r="O1127">
            <v>808.98</v>
          </cell>
          <cell r="P1127">
            <v>12</v>
          </cell>
          <cell r="Q1127" t="str">
            <v>N</v>
          </cell>
          <cell r="R1127">
            <v>0</v>
          </cell>
          <cell r="S1127">
            <v>50000</v>
          </cell>
        </row>
        <row r="1128">
          <cell r="A1128">
            <v>1936</v>
          </cell>
          <cell r="B1128">
            <v>1936</v>
          </cell>
          <cell r="C1128" t="str">
            <v>York</v>
          </cell>
          <cell r="D1128">
            <v>653</v>
          </cell>
          <cell r="E1128">
            <v>245</v>
          </cell>
          <cell r="F1128">
            <v>522</v>
          </cell>
          <cell r="G1128">
            <v>382</v>
          </cell>
          <cell r="H1128">
            <v>19</v>
          </cell>
          <cell r="I1128">
            <v>6</v>
          </cell>
          <cell r="J1128">
            <v>4</v>
          </cell>
          <cell r="K1128">
            <v>6</v>
          </cell>
          <cell r="L1128">
            <v>3</v>
          </cell>
          <cell r="M1128">
            <v>15</v>
          </cell>
          <cell r="N1128">
            <v>2.13</v>
          </cell>
          <cell r="O1128">
            <v>933.8</v>
          </cell>
          <cell r="P1128">
            <v>12</v>
          </cell>
          <cell r="Q1128" t="str">
            <v>N</v>
          </cell>
          <cell r="R1128">
            <v>0</v>
          </cell>
          <cell r="S1128">
            <v>97346</v>
          </cell>
        </row>
        <row r="1129">
          <cell r="A1129">
            <v>1937</v>
          </cell>
          <cell r="B1129">
            <v>1937</v>
          </cell>
          <cell r="C1129" t="str">
            <v>York</v>
          </cell>
          <cell r="D1129">
            <v>1371</v>
          </cell>
          <cell r="E1129">
            <v>479</v>
          </cell>
          <cell r="F1129">
            <v>1352</v>
          </cell>
          <cell r="G1129">
            <v>758</v>
          </cell>
          <cell r="H1129">
            <v>64</v>
          </cell>
          <cell r="I1129">
            <v>25</v>
          </cell>
          <cell r="J1129">
            <v>17</v>
          </cell>
          <cell r="K1129">
            <v>7</v>
          </cell>
          <cell r="L1129">
            <v>15</v>
          </cell>
          <cell r="M1129">
            <v>47</v>
          </cell>
          <cell r="N1129">
            <v>2.82</v>
          </cell>
          <cell r="O1129">
            <v>2170.88</v>
          </cell>
          <cell r="P1129">
            <v>12</v>
          </cell>
          <cell r="Q1129" t="str">
            <v>N</v>
          </cell>
          <cell r="R1129">
            <v>0</v>
          </cell>
          <cell r="S1129">
            <v>77740</v>
          </cell>
        </row>
        <row r="1130">
          <cell r="A1130">
            <v>1938</v>
          </cell>
          <cell r="B1130">
            <v>1938</v>
          </cell>
          <cell r="C1130" t="str">
            <v>York</v>
          </cell>
          <cell r="D1130">
            <v>629</v>
          </cell>
          <cell r="E1130">
            <v>265</v>
          </cell>
          <cell r="F1130">
            <v>531</v>
          </cell>
          <cell r="G1130">
            <v>500</v>
          </cell>
          <cell r="H1130">
            <v>2279</v>
          </cell>
          <cell r="I1130">
            <v>820</v>
          </cell>
          <cell r="J1130">
            <v>589</v>
          </cell>
          <cell r="K1130">
            <v>586</v>
          </cell>
          <cell r="L1130">
            <v>284</v>
          </cell>
          <cell r="M1130">
            <v>1690</v>
          </cell>
          <cell r="N1130">
            <v>2</v>
          </cell>
          <cell r="O1130">
            <v>406.24</v>
          </cell>
          <cell r="P1130">
            <v>12</v>
          </cell>
          <cell r="Q1130" t="str">
            <v>N</v>
          </cell>
          <cell r="R1130">
            <v>0</v>
          </cell>
          <cell r="S1130">
            <v>97466</v>
          </cell>
        </row>
        <row r="1131">
          <cell r="A1131">
            <v>1939</v>
          </cell>
          <cell r="B1131">
            <v>1939</v>
          </cell>
          <cell r="C1131" t="str">
            <v>York</v>
          </cell>
          <cell r="D1131">
            <v>911</v>
          </cell>
          <cell r="E1131">
            <v>458</v>
          </cell>
          <cell r="F1131">
            <v>535</v>
          </cell>
          <cell r="G1131">
            <v>388</v>
          </cell>
          <cell r="H1131">
            <v>1227</v>
          </cell>
          <cell r="I1131">
            <v>427</v>
          </cell>
          <cell r="J1131">
            <v>454</v>
          </cell>
          <cell r="K1131">
            <v>114</v>
          </cell>
          <cell r="L1131">
            <v>232</v>
          </cell>
          <cell r="M1131">
            <v>773</v>
          </cell>
          <cell r="N1131">
            <v>1.17</v>
          </cell>
          <cell r="O1131">
            <v>894.1</v>
          </cell>
          <cell r="P1131">
            <v>12</v>
          </cell>
          <cell r="Q1131" t="str">
            <v>N</v>
          </cell>
          <cell r="R1131">
            <v>0</v>
          </cell>
          <cell r="S1131">
            <v>43409</v>
          </cell>
        </row>
        <row r="1132">
          <cell r="A1132">
            <v>1940</v>
          </cell>
          <cell r="B1132">
            <v>1940</v>
          </cell>
          <cell r="C1132" t="str">
            <v>York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69</v>
          </cell>
          <cell r="I1132">
            <v>14</v>
          </cell>
          <cell r="J1132">
            <v>0</v>
          </cell>
          <cell r="K1132">
            <v>0</v>
          </cell>
          <cell r="L1132">
            <v>55</v>
          </cell>
          <cell r="M1132">
            <v>69</v>
          </cell>
          <cell r="N1132">
            <v>0</v>
          </cell>
          <cell r="O1132">
            <v>555.21</v>
          </cell>
          <cell r="P1132">
            <v>12</v>
          </cell>
          <cell r="Q1132" t="str">
            <v>N</v>
          </cell>
          <cell r="R1132">
            <v>0</v>
          </cell>
          <cell r="S1132">
            <v>0</v>
          </cell>
        </row>
        <row r="1133">
          <cell r="A1133">
            <v>1941</v>
          </cell>
          <cell r="B1133">
            <v>1941</v>
          </cell>
          <cell r="C1133" t="str">
            <v>York</v>
          </cell>
          <cell r="D1133">
            <v>2033</v>
          </cell>
          <cell r="E1133">
            <v>655</v>
          </cell>
          <cell r="F1133">
            <v>1398</v>
          </cell>
          <cell r="G1133">
            <v>848</v>
          </cell>
          <cell r="H1133">
            <v>308</v>
          </cell>
          <cell r="I1133">
            <v>42</v>
          </cell>
          <cell r="J1133">
            <v>66</v>
          </cell>
          <cell r="K1133">
            <v>87</v>
          </cell>
          <cell r="L1133">
            <v>113</v>
          </cell>
          <cell r="M1133">
            <v>242</v>
          </cell>
          <cell r="N1133">
            <v>2.13</v>
          </cell>
          <cell r="O1133">
            <v>575.45000000000005</v>
          </cell>
          <cell r="P1133">
            <v>12</v>
          </cell>
          <cell r="Q1133" t="str">
            <v>N</v>
          </cell>
          <cell r="R1133">
            <v>0</v>
          </cell>
          <cell r="S1133">
            <v>60057</v>
          </cell>
        </row>
        <row r="1134">
          <cell r="A1134">
            <v>2000</v>
          </cell>
          <cell r="B1134">
            <v>2000</v>
          </cell>
          <cell r="C1134" t="str">
            <v>Gloucester</v>
          </cell>
          <cell r="D1134">
            <v>1089</v>
          </cell>
          <cell r="E1134">
            <v>404</v>
          </cell>
          <cell r="F1134">
            <v>1020</v>
          </cell>
          <cell r="G1134">
            <v>503</v>
          </cell>
          <cell r="H1134">
            <v>2735</v>
          </cell>
          <cell r="I1134">
            <v>1122</v>
          </cell>
          <cell r="J1134">
            <v>800</v>
          </cell>
          <cell r="K1134">
            <v>423</v>
          </cell>
          <cell r="L1134">
            <v>390</v>
          </cell>
          <cell r="M1134">
            <v>1935</v>
          </cell>
          <cell r="N1134">
            <v>2.52</v>
          </cell>
          <cell r="O1134">
            <v>843.06</v>
          </cell>
          <cell r="P1134">
            <v>13</v>
          </cell>
          <cell r="Q1134" t="str">
            <v>Y</v>
          </cell>
          <cell r="R1134">
            <v>275</v>
          </cell>
          <cell r="S1134">
            <v>57850</v>
          </cell>
        </row>
        <row r="1135">
          <cell r="A1135">
            <v>2001</v>
          </cell>
          <cell r="B1135">
            <v>2001</v>
          </cell>
          <cell r="C1135" t="str">
            <v>Gloucester</v>
          </cell>
          <cell r="D1135">
            <v>875</v>
          </cell>
          <cell r="E1135">
            <v>317</v>
          </cell>
          <cell r="F1135">
            <v>798</v>
          </cell>
          <cell r="G1135">
            <v>392</v>
          </cell>
          <cell r="H1135">
            <v>1340</v>
          </cell>
          <cell r="I1135">
            <v>410</v>
          </cell>
          <cell r="J1135">
            <v>286</v>
          </cell>
          <cell r="K1135">
            <v>373</v>
          </cell>
          <cell r="L1135">
            <v>271</v>
          </cell>
          <cell r="M1135">
            <v>1054</v>
          </cell>
          <cell r="N1135">
            <v>2.52</v>
          </cell>
          <cell r="O1135">
            <v>2190.44</v>
          </cell>
          <cell r="P1135">
            <v>13</v>
          </cell>
          <cell r="Q1135" t="str">
            <v>N</v>
          </cell>
          <cell r="R1135">
            <v>0</v>
          </cell>
          <cell r="S1135">
            <v>63080</v>
          </cell>
        </row>
        <row r="1136">
          <cell r="A1136">
            <v>2002</v>
          </cell>
          <cell r="B1136">
            <v>2002</v>
          </cell>
          <cell r="C1136" t="str">
            <v>Gloucester</v>
          </cell>
          <cell r="D1136">
            <v>2351</v>
          </cell>
          <cell r="E1136">
            <v>852</v>
          </cell>
          <cell r="F1136">
            <v>2138</v>
          </cell>
          <cell r="G1136">
            <v>1054</v>
          </cell>
          <cell r="H1136">
            <v>1336</v>
          </cell>
          <cell r="I1136">
            <v>302</v>
          </cell>
          <cell r="J1136">
            <v>429</v>
          </cell>
          <cell r="K1136">
            <v>276</v>
          </cell>
          <cell r="L1136">
            <v>329</v>
          </cell>
          <cell r="M1136">
            <v>907</v>
          </cell>
          <cell r="N1136">
            <v>2.5099999999999998</v>
          </cell>
          <cell r="O1136">
            <v>4876.32</v>
          </cell>
          <cell r="P1136">
            <v>13</v>
          </cell>
          <cell r="Q1136" t="str">
            <v>N</v>
          </cell>
          <cell r="R1136">
            <v>0</v>
          </cell>
          <cell r="S1136">
            <v>65785</v>
          </cell>
        </row>
        <row r="1137">
          <cell r="A1137">
            <v>2003</v>
          </cell>
          <cell r="B1137">
            <v>2003</v>
          </cell>
          <cell r="C1137" t="str">
            <v>Gloucester</v>
          </cell>
          <cell r="D1137">
            <v>1331</v>
          </cell>
          <cell r="E1137">
            <v>482</v>
          </cell>
          <cell r="F1137">
            <v>1212</v>
          </cell>
          <cell r="G1137">
            <v>597</v>
          </cell>
          <cell r="H1137">
            <v>561</v>
          </cell>
          <cell r="I1137">
            <v>132</v>
          </cell>
          <cell r="J1137">
            <v>128</v>
          </cell>
          <cell r="K1137">
            <v>167</v>
          </cell>
          <cell r="L1137">
            <v>134</v>
          </cell>
          <cell r="M1137">
            <v>433</v>
          </cell>
          <cell r="N1137">
            <v>2.5099999999999998</v>
          </cell>
          <cell r="O1137">
            <v>5408.04</v>
          </cell>
          <cell r="P1137">
            <v>13</v>
          </cell>
          <cell r="Q1137" t="str">
            <v>N</v>
          </cell>
          <cell r="R1137">
            <v>0</v>
          </cell>
          <cell r="S1137">
            <v>63167</v>
          </cell>
        </row>
        <row r="1138">
          <cell r="A1138">
            <v>2004</v>
          </cell>
          <cell r="B1138">
            <v>2004</v>
          </cell>
          <cell r="C1138" t="str">
            <v>Gloucester</v>
          </cell>
          <cell r="D1138">
            <v>1681</v>
          </cell>
          <cell r="E1138">
            <v>609</v>
          </cell>
          <cell r="F1138">
            <v>1530</v>
          </cell>
          <cell r="G1138">
            <v>753</v>
          </cell>
          <cell r="H1138">
            <v>306</v>
          </cell>
          <cell r="I1138">
            <v>65</v>
          </cell>
          <cell r="J1138">
            <v>74</v>
          </cell>
          <cell r="K1138">
            <v>75</v>
          </cell>
          <cell r="L1138">
            <v>92</v>
          </cell>
          <cell r="M1138">
            <v>232</v>
          </cell>
          <cell r="N1138">
            <v>2.5099999999999998</v>
          </cell>
          <cell r="O1138">
            <v>1416.6</v>
          </cell>
          <cell r="P1138">
            <v>13</v>
          </cell>
          <cell r="Q1138" t="str">
            <v>N</v>
          </cell>
          <cell r="R1138">
            <v>0</v>
          </cell>
          <cell r="S1138">
            <v>48329</v>
          </cell>
        </row>
        <row r="1139">
          <cell r="A1139">
            <v>2005</v>
          </cell>
          <cell r="B1139">
            <v>2005</v>
          </cell>
          <cell r="C1139" t="str">
            <v>Gloucester</v>
          </cell>
          <cell r="D1139">
            <v>3461</v>
          </cell>
          <cell r="E1139">
            <v>1582</v>
          </cell>
          <cell r="F1139">
            <v>4649</v>
          </cell>
          <cell r="G1139">
            <v>1934</v>
          </cell>
          <cell r="H1139">
            <v>1531</v>
          </cell>
          <cell r="I1139">
            <v>421</v>
          </cell>
          <cell r="J1139">
            <v>457</v>
          </cell>
          <cell r="K1139">
            <v>195</v>
          </cell>
          <cell r="L1139">
            <v>457</v>
          </cell>
          <cell r="M1139">
            <v>1073</v>
          </cell>
          <cell r="N1139">
            <v>2.94</v>
          </cell>
          <cell r="O1139">
            <v>1658.13</v>
          </cell>
          <cell r="P1139">
            <v>13</v>
          </cell>
          <cell r="Q1139" t="str">
            <v>N</v>
          </cell>
          <cell r="R1139">
            <v>0</v>
          </cell>
          <cell r="S1139">
            <v>51755</v>
          </cell>
        </row>
        <row r="1140">
          <cell r="A1140">
            <v>2006</v>
          </cell>
          <cell r="B1140">
            <v>2006</v>
          </cell>
          <cell r="C1140" t="str">
            <v>Gloucester</v>
          </cell>
          <cell r="D1140">
            <v>2003</v>
          </cell>
          <cell r="E1140">
            <v>726</v>
          </cell>
          <cell r="F1140">
            <v>1822</v>
          </cell>
          <cell r="G1140">
            <v>898</v>
          </cell>
          <cell r="H1140">
            <v>220</v>
          </cell>
          <cell r="I1140">
            <v>36</v>
          </cell>
          <cell r="J1140">
            <v>113</v>
          </cell>
          <cell r="K1140">
            <v>21</v>
          </cell>
          <cell r="L1140">
            <v>50</v>
          </cell>
          <cell r="M1140">
            <v>107</v>
          </cell>
          <cell r="N1140">
            <v>2.5099999999999998</v>
          </cell>
          <cell r="O1140">
            <v>567.9</v>
          </cell>
          <cell r="P1140">
            <v>13</v>
          </cell>
          <cell r="Q1140" t="str">
            <v>N</v>
          </cell>
          <cell r="R1140">
            <v>0</v>
          </cell>
          <cell r="S1140">
            <v>58859</v>
          </cell>
        </row>
        <row r="1141">
          <cell r="A1141">
            <v>2007</v>
          </cell>
          <cell r="B1141">
            <v>2007</v>
          </cell>
          <cell r="C1141" t="str">
            <v>Gloucester</v>
          </cell>
          <cell r="D1141">
            <v>1290</v>
          </cell>
          <cell r="E1141">
            <v>467</v>
          </cell>
          <cell r="F1141">
            <v>1175</v>
          </cell>
          <cell r="G1141">
            <v>578</v>
          </cell>
          <cell r="H1141">
            <v>1116</v>
          </cell>
          <cell r="I1141">
            <v>320</v>
          </cell>
          <cell r="J1141">
            <v>311</v>
          </cell>
          <cell r="K1141">
            <v>196</v>
          </cell>
          <cell r="L1141">
            <v>289</v>
          </cell>
          <cell r="M1141">
            <v>805</v>
          </cell>
          <cell r="N1141">
            <v>2.52</v>
          </cell>
          <cell r="O1141">
            <v>527.92999999999995</v>
          </cell>
          <cell r="P1141">
            <v>13</v>
          </cell>
          <cell r="Q1141" t="str">
            <v>N</v>
          </cell>
          <cell r="R1141">
            <v>0</v>
          </cell>
          <cell r="S1141">
            <v>56614</v>
          </cell>
        </row>
        <row r="1142">
          <cell r="A1142">
            <v>2008</v>
          </cell>
          <cell r="B1142">
            <v>2008</v>
          </cell>
          <cell r="C1142" t="str">
            <v>Gloucester</v>
          </cell>
          <cell r="D1142">
            <v>783</v>
          </cell>
          <cell r="E1142">
            <v>284</v>
          </cell>
          <cell r="F1142">
            <v>715</v>
          </cell>
          <cell r="G1142">
            <v>351</v>
          </cell>
          <cell r="H1142">
            <v>181</v>
          </cell>
          <cell r="I1142">
            <v>43</v>
          </cell>
          <cell r="J1142">
            <v>74</v>
          </cell>
          <cell r="K1142">
            <v>35</v>
          </cell>
          <cell r="L1142">
            <v>29</v>
          </cell>
          <cell r="M1142">
            <v>107</v>
          </cell>
          <cell r="N1142">
            <v>2.52</v>
          </cell>
          <cell r="O1142">
            <v>1478.91</v>
          </cell>
          <cell r="P1142">
            <v>13</v>
          </cell>
          <cell r="Q1142" t="str">
            <v>N</v>
          </cell>
          <cell r="R1142">
            <v>0</v>
          </cell>
          <cell r="S1142">
            <v>69681</v>
          </cell>
        </row>
        <row r="1143">
          <cell r="A1143">
            <v>2009</v>
          </cell>
          <cell r="B1143">
            <v>2009</v>
          </cell>
          <cell r="C1143" t="str">
            <v>Gloucester</v>
          </cell>
          <cell r="D1143">
            <v>697</v>
          </cell>
          <cell r="E1143">
            <v>252</v>
          </cell>
          <cell r="F1143">
            <v>637</v>
          </cell>
          <cell r="G1143">
            <v>312</v>
          </cell>
          <cell r="H1143">
            <v>211</v>
          </cell>
          <cell r="I1143">
            <v>80</v>
          </cell>
          <cell r="J1143">
            <v>105</v>
          </cell>
          <cell r="K1143">
            <v>6</v>
          </cell>
          <cell r="L1143">
            <v>20</v>
          </cell>
          <cell r="M1143">
            <v>106</v>
          </cell>
          <cell r="N1143">
            <v>2.5299999999999998</v>
          </cell>
          <cell r="O1143">
            <v>1691.49</v>
          </cell>
          <cell r="P1143">
            <v>13</v>
          </cell>
          <cell r="Q1143" t="str">
            <v>N</v>
          </cell>
          <cell r="R1143">
            <v>0</v>
          </cell>
          <cell r="S1143">
            <v>59108</v>
          </cell>
        </row>
        <row r="1144">
          <cell r="A1144">
            <v>2010</v>
          </cell>
          <cell r="B1144">
            <v>2010</v>
          </cell>
          <cell r="C1144" t="str">
            <v>Gloucester</v>
          </cell>
          <cell r="D1144">
            <v>977</v>
          </cell>
          <cell r="E1144">
            <v>354</v>
          </cell>
          <cell r="F1144">
            <v>891</v>
          </cell>
          <cell r="G1144">
            <v>438</v>
          </cell>
          <cell r="H1144">
            <v>211</v>
          </cell>
          <cell r="I1144">
            <v>80</v>
          </cell>
          <cell r="J1144">
            <v>105</v>
          </cell>
          <cell r="K1144">
            <v>6</v>
          </cell>
          <cell r="L1144">
            <v>20</v>
          </cell>
          <cell r="M1144">
            <v>106</v>
          </cell>
          <cell r="N1144">
            <v>2.52</v>
          </cell>
          <cell r="O1144">
            <v>3250.21</v>
          </cell>
          <cell r="P1144">
            <v>13</v>
          </cell>
          <cell r="Q1144" t="str">
            <v>N</v>
          </cell>
          <cell r="R1144">
            <v>0</v>
          </cell>
          <cell r="S1144">
            <v>60762</v>
          </cell>
        </row>
        <row r="1145">
          <cell r="A1145">
            <v>2011</v>
          </cell>
          <cell r="B1145">
            <v>2011</v>
          </cell>
          <cell r="C1145" t="str">
            <v>Gloucester</v>
          </cell>
          <cell r="D1145">
            <v>621</v>
          </cell>
          <cell r="E1145">
            <v>225</v>
          </cell>
          <cell r="F1145">
            <v>568</v>
          </cell>
          <cell r="G1145">
            <v>278</v>
          </cell>
          <cell r="H1145">
            <v>32</v>
          </cell>
          <cell r="I1145">
            <v>2</v>
          </cell>
          <cell r="J1145">
            <v>10</v>
          </cell>
          <cell r="K1145">
            <v>10</v>
          </cell>
          <cell r="L1145">
            <v>10</v>
          </cell>
          <cell r="M1145">
            <v>22</v>
          </cell>
          <cell r="N1145">
            <v>2.52</v>
          </cell>
          <cell r="O1145">
            <v>3060.11</v>
          </cell>
          <cell r="P1145">
            <v>13</v>
          </cell>
          <cell r="Q1145" t="str">
            <v>N</v>
          </cell>
          <cell r="R1145">
            <v>0</v>
          </cell>
          <cell r="S1145">
            <v>42500</v>
          </cell>
        </row>
        <row r="1146">
          <cell r="A1146">
            <v>2012</v>
          </cell>
          <cell r="B1146">
            <v>2012</v>
          </cell>
          <cell r="C1146" t="str">
            <v>Gloucester</v>
          </cell>
          <cell r="D1146">
            <v>668</v>
          </cell>
          <cell r="E1146">
            <v>242</v>
          </cell>
          <cell r="F1146">
            <v>618</v>
          </cell>
          <cell r="G1146">
            <v>299</v>
          </cell>
          <cell r="H1146">
            <v>941</v>
          </cell>
          <cell r="I1146">
            <v>331</v>
          </cell>
          <cell r="J1146">
            <v>290</v>
          </cell>
          <cell r="K1146">
            <v>168</v>
          </cell>
          <cell r="L1146">
            <v>152</v>
          </cell>
          <cell r="M1146">
            <v>651</v>
          </cell>
          <cell r="N1146">
            <v>2.5499999999999998</v>
          </cell>
          <cell r="O1146">
            <v>4467.74</v>
          </cell>
          <cell r="P1146">
            <v>13</v>
          </cell>
          <cell r="Q1146" t="str">
            <v>N</v>
          </cell>
          <cell r="R1146">
            <v>0</v>
          </cell>
          <cell r="S1146">
            <v>57223</v>
          </cell>
        </row>
        <row r="1147">
          <cell r="A1147">
            <v>2013</v>
          </cell>
          <cell r="B1147">
            <v>2013</v>
          </cell>
          <cell r="C1147" t="str">
            <v>Gloucester</v>
          </cell>
          <cell r="D1147">
            <v>953</v>
          </cell>
          <cell r="E1147">
            <v>345</v>
          </cell>
          <cell r="F1147">
            <v>869</v>
          </cell>
          <cell r="G1147">
            <v>427</v>
          </cell>
          <cell r="H1147">
            <v>307</v>
          </cell>
          <cell r="I1147">
            <v>149</v>
          </cell>
          <cell r="J1147">
            <v>114</v>
          </cell>
          <cell r="K1147">
            <v>19</v>
          </cell>
          <cell r="L1147">
            <v>25</v>
          </cell>
          <cell r="M1147">
            <v>193</v>
          </cell>
          <cell r="N1147">
            <v>2.52</v>
          </cell>
          <cell r="O1147">
            <v>10316.450000000001</v>
          </cell>
          <cell r="P1147">
            <v>13</v>
          </cell>
          <cell r="Q1147" t="str">
            <v>N</v>
          </cell>
          <cell r="R1147">
            <v>0</v>
          </cell>
          <cell r="S1147">
            <v>75937</v>
          </cell>
        </row>
        <row r="1148">
          <cell r="A1148">
            <v>2014</v>
          </cell>
          <cell r="B1148">
            <v>2014</v>
          </cell>
          <cell r="C1148" t="str">
            <v>Gloucester</v>
          </cell>
          <cell r="D1148">
            <v>1075</v>
          </cell>
          <cell r="E1148">
            <v>380</v>
          </cell>
          <cell r="F1148">
            <v>952</v>
          </cell>
          <cell r="G1148">
            <v>467</v>
          </cell>
          <cell r="H1148">
            <v>1142</v>
          </cell>
          <cell r="I1148">
            <v>412</v>
          </cell>
          <cell r="J1148">
            <v>218</v>
          </cell>
          <cell r="K1148">
            <v>285</v>
          </cell>
          <cell r="L1148">
            <v>227</v>
          </cell>
          <cell r="M1148">
            <v>924</v>
          </cell>
          <cell r="N1148">
            <v>2.5099999999999998</v>
          </cell>
          <cell r="O1148">
            <v>3861.7</v>
          </cell>
          <cell r="P1148">
            <v>13</v>
          </cell>
          <cell r="Q1148" t="str">
            <v>N</v>
          </cell>
          <cell r="R1148">
            <v>0</v>
          </cell>
          <cell r="S1148">
            <v>80994</v>
          </cell>
        </row>
        <row r="1149">
          <cell r="A1149">
            <v>2015</v>
          </cell>
          <cell r="B1149">
            <v>2015</v>
          </cell>
          <cell r="C1149" t="str">
            <v>Gloucester</v>
          </cell>
          <cell r="D1149">
            <v>2657</v>
          </cell>
          <cell r="E1149">
            <v>962</v>
          </cell>
          <cell r="F1149">
            <v>2415</v>
          </cell>
          <cell r="G1149">
            <v>1191</v>
          </cell>
          <cell r="H1149">
            <v>97</v>
          </cell>
          <cell r="I1149">
            <v>15</v>
          </cell>
          <cell r="J1149">
            <v>17</v>
          </cell>
          <cell r="K1149">
            <v>41</v>
          </cell>
          <cell r="L1149">
            <v>24</v>
          </cell>
          <cell r="M1149">
            <v>80</v>
          </cell>
          <cell r="N1149">
            <v>2.5099999999999998</v>
          </cell>
          <cell r="O1149">
            <v>8216.61</v>
          </cell>
          <cell r="P1149">
            <v>13</v>
          </cell>
          <cell r="Q1149" t="str">
            <v>N</v>
          </cell>
          <cell r="R1149">
            <v>0</v>
          </cell>
          <cell r="S1149">
            <v>70120</v>
          </cell>
        </row>
        <row r="1150">
          <cell r="A1150">
            <v>2016</v>
          </cell>
          <cell r="B1150">
            <v>2016</v>
          </cell>
          <cell r="C1150" t="str">
            <v>Gloucester</v>
          </cell>
          <cell r="D1150">
            <v>1913</v>
          </cell>
          <cell r="E1150">
            <v>693</v>
          </cell>
          <cell r="F1150">
            <v>1740</v>
          </cell>
          <cell r="G1150">
            <v>857</v>
          </cell>
          <cell r="H1150">
            <v>438</v>
          </cell>
          <cell r="I1150">
            <v>132</v>
          </cell>
          <cell r="J1150">
            <v>217</v>
          </cell>
          <cell r="K1150">
            <v>26</v>
          </cell>
          <cell r="L1150">
            <v>63</v>
          </cell>
          <cell r="M1150">
            <v>221</v>
          </cell>
          <cell r="N1150">
            <v>2.5099999999999998</v>
          </cell>
          <cell r="O1150">
            <v>7655.3</v>
          </cell>
          <cell r="P1150">
            <v>13</v>
          </cell>
          <cell r="Q1150" t="str">
            <v>N</v>
          </cell>
          <cell r="R1150">
            <v>0</v>
          </cell>
          <cell r="S1150">
            <v>65595</v>
          </cell>
        </row>
        <row r="1151">
          <cell r="A1151">
            <v>2017</v>
          </cell>
          <cell r="B1151">
            <v>2017</v>
          </cell>
          <cell r="C1151" t="str">
            <v>Gloucester</v>
          </cell>
          <cell r="D1151">
            <v>1349</v>
          </cell>
          <cell r="E1151">
            <v>433</v>
          </cell>
          <cell r="F1151">
            <v>1322</v>
          </cell>
          <cell r="G1151">
            <v>704</v>
          </cell>
          <cell r="H1151">
            <v>77</v>
          </cell>
          <cell r="I1151">
            <v>12</v>
          </cell>
          <cell r="J1151">
            <v>8</v>
          </cell>
          <cell r="K1151">
            <v>32</v>
          </cell>
          <cell r="L1151">
            <v>25</v>
          </cell>
          <cell r="M1151">
            <v>69</v>
          </cell>
          <cell r="N1151">
            <v>3.05</v>
          </cell>
          <cell r="O1151">
            <v>1919.36</v>
          </cell>
          <cell r="P1151">
            <v>13</v>
          </cell>
          <cell r="Q1151" t="str">
            <v>N</v>
          </cell>
          <cell r="R1151">
            <v>0</v>
          </cell>
          <cell r="S1151">
            <v>65628</v>
          </cell>
        </row>
        <row r="1152">
          <cell r="A1152">
            <v>2018</v>
          </cell>
          <cell r="B1152">
            <v>2018</v>
          </cell>
          <cell r="C1152" t="str">
            <v>Gloucester</v>
          </cell>
          <cell r="D1152">
            <v>2787</v>
          </cell>
          <cell r="E1152">
            <v>1209</v>
          </cell>
          <cell r="F1152">
            <v>2533</v>
          </cell>
          <cell r="G1152">
            <v>1458</v>
          </cell>
          <cell r="H1152">
            <v>222</v>
          </cell>
          <cell r="I1152">
            <v>90</v>
          </cell>
          <cell r="J1152">
            <v>25</v>
          </cell>
          <cell r="K1152">
            <v>36</v>
          </cell>
          <cell r="L1152">
            <v>71</v>
          </cell>
          <cell r="M1152">
            <v>197</v>
          </cell>
          <cell r="N1152">
            <v>2.1</v>
          </cell>
          <cell r="O1152">
            <v>10086.41</v>
          </cell>
          <cell r="P1152">
            <v>13</v>
          </cell>
          <cell r="Q1152" t="str">
            <v>N</v>
          </cell>
          <cell r="R1152">
            <v>0</v>
          </cell>
          <cell r="S1152">
            <v>55764</v>
          </cell>
        </row>
        <row r="1153">
          <cell r="A1153">
            <v>2019</v>
          </cell>
          <cell r="B1153">
            <v>2019</v>
          </cell>
          <cell r="C1153" t="str">
            <v>Gloucester</v>
          </cell>
          <cell r="D1153">
            <v>2186</v>
          </cell>
          <cell r="E1153">
            <v>1106</v>
          </cell>
          <cell r="F1153">
            <v>2389</v>
          </cell>
          <cell r="G1153">
            <v>1432</v>
          </cell>
          <cell r="H1153">
            <v>222</v>
          </cell>
          <cell r="I1153">
            <v>90</v>
          </cell>
          <cell r="J1153">
            <v>25</v>
          </cell>
          <cell r="K1153">
            <v>36</v>
          </cell>
          <cell r="L1153">
            <v>71</v>
          </cell>
          <cell r="M1153">
            <v>197</v>
          </cell>
          <cell r="N1153">
            <v>2.16</v>
          </cell>
          <cell r="O1153">
            <v>11151.99</v>
          </cell>
          <cell r="P1153">
            <v>13</v>
          </cell>
          <cell r="Q1153" t="str">
            <v>N</v>
          </cell>
          <cell r="R1153">
            <v>0</v>
          </cell>
          <cell r="S1153">
            <v>56896</v>
          </cell>
        </row>
        <row r="1154">
          <cell r="A1154">
            <v>2020</v>
          </cell>
          <cell r="B1154">
            <v>2020</v>
          </cell>
          <cell r="C1154" t="str">
            <v>Gloucester</v>
          </cell>
          <cell r="D1154">
            <v>2719</v>
          </cell>
          <cell r="E1154">
            <v>985</v>
          </cell>
          <cell r="F1154">
            <v>2472</v>
          </cell>
          <cell r="G1154">
            <v>1219</v>
          </cell>
          <cell r="H1154">
            <v>454</v>
          </cell>
          <cell r="I1154">
            <v>103</v>
          </cell>
          <cell r="J1154">
            <v>90</v>
          </cell>
          <cell r="K1154">
            <v>144</v>
          </cell>
          <cell r="L1154">
            <v>117</v>
          </cell>
          <cell r="M1154">
            <v>364</v>
          </cell>
          <cell r="N1154">
            <v>2.5099999999999998</v>
          </cell>
          <cell r="O1154">
            <v>34655.449999999997</v>
          </cell>
          <cell r="P1154">
            <v>13</v>
          </cell>
          <cell r="Q1154" t="str">
            <v>N</v>
          </cell>
          <cell r="R1154">
            <v>0</v>
          </cell>
          <cell r="S1154">
            <v>60429</v>
          </cell>
        </row>
        <row r="1155">
          <cell r="A1155">
            <v>2021</v>
          </cell>
          <cell r="B1155">
            <v>2021</v>
          </cell>
          <cell r="C1155" t="str">
            <v>Gloucester</v>
          </cell>
          <cell r="D1155">
            <v>1068</v>
          </cell>
          <cell r="E1155">
            <v>387</v>
          </cell>
          <cell r="F1155">
            <v>1080</v>
          </cell>
          <cell r="G1155">
            <v>479</v>
          </cell>
          <cell r="H1155">
            <v>82</v>
          </cell>
          <cell r="I1155">
            <v>14</v>
          </cell>
          <cell r="J1155">
            <v>23</v>
          </cell>
          <cell r="K1155">
            <v>25</v>
          </cell>
          <cell r="L1155">
            <v>20</v>
          </cell>
          <cell r="M1155">
            <v>59</v>
          </cell>
          <cell r="N1155">
            <v>2.79</v>
          </cell>
          <cell r="O1155">
            <v>7725.25</v>
          </cell>
          <cell r="P1155">
            <v>13</v>
          </cell>
          <cell r="Q1155" t="str">
            <v>N</v>
          </cell>
          <cell r="R1155">
            <v>0</v>
          </cell>
          <cell r="S1155">
            <v>65886</v>
          </cell>
        </row>
        <row r="1156">
          <cell r="A1156">
            <v>2022</v>
          </cell>
          <cell r="B1156">
            <v>2022</v>
          </cell>
          <cell r="C1156" t="str">
            <v>Gloucester</v>
          </cell>
          <cell r="D1156">
            <v>1561</v>
          </cell>
          <cell r="E1156">
            <v>565</v>
          </cell>
          <cell r="F1156">
            <v>1421</v>
          </cell>
          <cell r="G1156">
            <v>700</v>
          </cell>
          <cell r="H1156">
            <v>82</v>
          </cell>
          <cell r="I1156">
            <v>13</v>
          </cell>
          <cell r="J1156">
            <v>24</v>
          </cell>
          <cell r="K1156">
            <v>25</v>
          </cell>
          <cell r="L1156">
            <v>20</v>
          </cell>
          <cell r="M1156">
            <v>58</v>
          </cell>
          <cell r="N1156">
            <v>2.52</v>
          </cell>
          <cell r="O1156">
            <v>5452.92</v>
          </cell>
          <cell r="P1156">
            <v>13</v>
          </cell>
          <cell r="Q1156" t="str">
            <v>N</v>
          </cell>
          <cell r="R1156">
            <v>0</v>
          </cell>
          <cell r="S1156">
            <v>59858</v>
          </cell>
        </row>
        <row r="1157">
          <cell r="A1157">
            <v>2023</v>
          </cell>
          <cell r="B1157">
            <v>2023</v>
          </cell>
          <cell r="C1157" t="str">
            <v>Gloucester</v>
          </cell>
          <cell r="D1157">
            <v>977</v>
          </cell>
          <cell r="E1157">
            <v>419</v>
          </cell>
          <cell r="F1157">
            <v>1012</v>
          </cell>
          <cell r="G1157">
            <v>508</v>
          </cell>
          <cell r="H1157">
            <v>116</v>
          </cell>
          <cell r="I1157">
            <v>34</v>
          </cell>
          <cell r="J1157">
            <v>42</v>
          </cell>
          <cell r="K1157">
            <v>22</v>
          </cell>
          <cell r="L1157">
            <v>18</v>
          </cell>
          <cell r="M1157">
            <v>74</v>
          </cell>
          <cell r="N1157">
            <v>2.42</v>
          </cell>
          <cell r="O1157">
            <v>7941.83</v>
          </cell>
          <cell r="P1157">
            <v>13</v>
          </cell>
          <cell r="Q1157" t="str">
            <v>N</v>
          </cell>
          <cell r="R1157">
            <v>0</v>
          </cell>
          <cell r="S1157">
            <v>60519</v>
          </cell>
        </row>
        <row r="1158">
          <cell r="A1158">
            <v>2100</v>
          </cell>
          <cell r="B1158">
            <v>2100</v>
          </cell>
          <cell r="C1158" t="str">
            <v>Surry</v>
          </cell>
          <cell r="D1158">
            <v>295</v>
          </cell>
          <cell r="E1158">
            <v>110</v>
          </cell>
          <cell r="F1158">
            <v>425</v>
          </cell>
          <cell r="G1158">
            <v>169</v>
          </cell>
          <cell r="H1158">
            <v>10</v>
          </cell>
          <cell r="I1158">
            <v>4</v>
          </cell>
          <cell r="J1158">
            <v>2</v>
          </cell>
          <cell r="K1158">
            <v>2</v>
          </cell>
          <cell r="L1158">
            <v>2</v>
          </cell>
          <cell r="M1158">
            <v>8</v>
          </cell>
          <cell r="N1158">
            <v>3.86</v>
          </cell>
          <cell r="O1158">
            <v>11539.45</v>
          </cell>
          <cell r="P1158">
            <v>16</v>
          </cell>
          <cell r="Q1158" t="str">
            <v>N</v>
          </cell>
          <cell r="R1158">
            <v>0</v>
          </cell>
          <cell r="S1158">
            <v>55193</v>
          </cell>
        </row>
        <row r="1159">
          <cell r="A1159">
            <v>2101</v>
          </cell>
          <cell r="B1159">
            <v>2101</v>
          </cell>
          <cell r="C1159" t="str">
            <v>Surry</v>
          </cell>
          <cell r="D1159">
            <v>312</v>
          </cell>
          <cell r="E1159">
            <v>127</v>
          </cell>
          <cell r="F1159">
            <v>164</v>
          </cell>
          <cell r="G1159">
            <v>179</v>
          </cell>
          <cell r="H1159">
            <v>462</v>
          </cell>
          <cell r="I1159">
            <v>163</v>
          </cell>
          <cell r="J1159">
            <v>32</v>
          </cell>
          <cell r="K1159">
            <v>172</v>
          </cell>
          <cell r="L1159">
            <v>95</v>
          </cell>
          <cell r="M1159">
            <v>430</v>
          </cell>
          <cell r="N1159">
            <v>1.29</v>
          </cell>
          <cell r="O1159">
            <v>3253.39</v>
          </cell>
          <cell r="P1159">
            <v>16</v>
          </cell>
          <cell r="Q1159" t="str">
            <v>N</v>
          </cell>
          <cell r="R1159">
            <v>0</v>
          </cell>
          <cell r="S1159">
            <v>55283</v>
          </cell>
        </row>
        <row r="1160">
          <cell r="A1160">
            <v>2102</v>
          </cell>
          <cell r="B1160">
            <v>2102</v>
          </cell>
          <cell r="C1160" t="str">
            <v>Surry</v>
          </cell>
          <cell r="D1160">
            <v>466</v>
          </cell>
          <cell r="E1160">
            <v>175</v>
          </cell>
          <cell r="F1160">
            <v>417</v>
          </cell>
          <cell r="G1160">
            <v>241</v>
          </cell>
          <cell r="H1160">
            <v>16</v>
          </cell>
          <cell r="I1160">
            <v>3</v>
          </cell>
          <cell r="J1160">
            <v>4</v>
          </cell>
          <cell r="K1160">
            <v>3</v>
          </cell>
          <cell r="L1160">
            <v>6</v>
          </cell>
          <cell r="M1160">
            <v>12</v>
          </cell>
          <cell r="N1160">
            <v>2.38</v>
          </cell>
          <cell r="O1160">
            <v>14704.13</v>
          </cell>
          <cell r="P1160">
            <v>16</v>
          </cell>
          <cell r="Q1160" t="str">
            <v>N</v>
          </cell>
          <cell r="R1160">
            <v>0</v>
          </cell>
          <cell r="S1160">
            <v>55490</v>
          </cell>
        </row>
        <row r="1161">
          <cell r="A1161">
            <v>2103</v>
          </cell>
          <cell r="B1161">
            <v>2103</v>
          </cell>
          <cell r="C1161" t="str">
            <v>Surry</v>
          </cell>
          <cell r="D1161">
            <v>668</v>
          </cell>
          <cell r="E1161">
            <v>256</v>
          </cell>
          <cell r="F1161">
            <v>598</v>
          </cell>
          <cell r="G1161">
            <v>310</v>
          </cell>
          <cell r="H1161">
            <v>165</v>
          </cell>
          <cell r="I1161">
            <v>36</v>
          </cell>
          <cell r="J1161">
            <v>10</v>
          </cell>
          <cell r="K1161">
            <v>96</v>
          </cell>
          <cell r="L1161">
            <v>23</v>
          </cell>
          <cell r="M1161">
            <v>155</v>
          </cell>
          <cell r="N1161">
            <v>2.34</v>
          </cell>
          <cell r="O1161">
            <v>15962.13</v>
          </cell>
          <cell r="P1161">
            <v>16</v>
          </cell>
          <cell r="Q1161" t="str">
            <v>N</v>
          </cell>
          <cell r="R1161">
            <v>0</v>
          </cell>
          <cell r="S1161">
            <v>46399</v>
          </cell>
        </row>
        <row r="1162">
          <cell r="A1162">
            <v>2104</v>
          </cell>
          <cell r="B1162">
            <v>2104</v>
          </cell>
          <cell r="C1162" t="str">
            <v>Surry</v>
          </cell>
          <cell r="D1162">
            <v>526</v>
          </cell>
          <cell r="E1162">
            <v>200</v>
          </cell>
          <cell r="F1162">
            <v>616</v>
          </cell>
          <cell r="G1162">
            <v>236</v>
          </cell>
          <cell r="H1162">
            <v>262</v>
          </cell>
          <cell r="I1162">
            <v>42</v>
          </cell>
          <cell r="J1162">
            <v>38</v>
          </cell>
          <cell r="K1162">
            <v>108</v>
          </cell>
          <cell r="L1162">
            <v>74</v>
          </cell>
          <cell r="M1162">
            <v>224</v>
          </cell>
          <cell r="N1162">
            <v>3.08</v>
          </cell>
          <cell r="O1162">
            <v>12348.49</v>
          </cell>
          <cell r="P1162">
            <v>16</v>
          </cell>
          <cell r="Q1162" t="str">
            <v>N</v>
          </cell>
          <cell r="R1162">
            <v>0</v>
          </cell>
          <cell r="S1162">
            <v>44022</v>
          </cell>
        </row>
        <row r="1163">
          <cell r="A1163">
            <v>2105</v>
          </cell>
          <cell r="B1163">
            <v>2105</v>
          </cell>
          <cell r="C1163" t="str">
            <v>Surry</v>
          </cell>
          <cell r="D1163">
            <v>186</v>
          </cell>
          <cell r="E1163">
            <v>73</v>
          </cell>
          <cell r="F1163">
            <v>191</v>
          </cell>
          <cell r="G1163">
            <v>79</v>
          </cell>
          <cell r="H1163">
            <v>9</v>
          </cell>
          <cell r="I1163">
            <v>2</v>
          </cell>
          <cell r="J1163">
            <v>0</v>
          </cell>
          <cell r="K1163">
            <v>3</v>
          </cell>
          <cell r="L1163">
            <v>4</v>
          </cell>
          <cell r="M1163">
            <v>9</v>
          </cell>
          <cell r="N1163">
            <v>2.62</v>
          </cell>
          <cell r="O1163">
            <v>11221.98</v>
          </cell>
          <cell r="P1163">
            <v>16</v>
          </cell>
          <cell r="Q1163" t="str">
            <v>N</v>
          </cell>
          <cell r="R1163">
            <v>0</v>
          </cell>
          <cell r="S1163">
            <v>46767</v>
          </cell>
        </row>
        <row r="1164">
          <cell r="A1164">
            <v>2106</v>
          </cell>
          <cell r="B1164">
            <v>2106</v>
          </cell>
          <cell r="C1164" t="str">
            <v>Surry</v>
          </cell>
          <cell r="D1164">
            <v>62</v>
          </cell>
          <cell r="E1164">
            <v>27</v>
          </cell>
          <cell r="F1164">
            <v>122</v>
          </cell>
          <cell r="G1164">
            <v>25</v>
          </cell>
          <cell r="H1164">
            <v>7</v>
          </cell>
          <cell r="I1164">
            <v>2</v>
          </cell>
          <cell r="J1164">
            <v>2</v>
          </cell>
          <cell r="K1164">
            <v>2</v>
          </cell>
          <cell r="L1164">
            <v>1</v>
          </cell>
          <cell r="M1164">
            <v>5</v>
          </cell>
          <cell r="N1164">
            <v>4.5199999999999996</v>
          </cell>
          <cell r="O1164">
            <v>3545.18</v>
          </cell>
          <cell r="P1164">
            <v>16</v>
          </cell>
          <cell r="Q1164" t="str">
            <v>N</v>
          </cell>
          <cell r="R1164">
            <v>0</v>
          </cell>
          <cell r="S1164">
            <v>43224</v>
          </cell>
        </row>
        <row r="1165">
          <cell r="A1165">
            <v>2107</v>
          </cell>
          <cell r="B1165">
            <v>2107</v>
          </cell>
          <cell r="C1165" t="str">
            <v>Surry</v>
          </cell>
          <cell r="D1165">
            <v>353</v>
          </cell>
          <cell r="E1165">
            <v>141</v>
          </cell>
          <cell r="F1165">
            <v>209</v>
          </cell>
          <cell r="G1165">
            <v>173</v>
          </cell>
          <cell r="H1165">
            <v>7</v>
          </cell>
          <cell r="I1165">
            <v>2</v>
          </cell>
          <cell r="J1165">
            <v>2</v>
          </cell>
          <cell r="K1165">
            <v>1</v>
          </cell>
          <cell r="L1165">
            <v>2</v>
          </cell>
          <cell r="M1165">
            <v>5</v>
          </cell>
          <cell r="N1165">
            <v>1.48</v>
          </cell>
          <cell r="O1165">
            <v>17929.240000000002</v>
          </cell>
          <cell r="P1165">
            <v>16</v>
          </cell>
          <cell r="Q1165" t="str">
            <v>N</v>
          </cell>
          <cell r="R1165">
            <v>0</v>
          </cell>
          <cell r="S1165">
            <v>45162</v>
          </cell>
        </row>
        <row r="1166">
          <cell r="A1166">
            <v>2108</v>
          </cell>
          <cell r="B1166">
            <v>2108</v>
          </cell>
          <cell r="C1166" t="str">
            <v>Surry</v>
          </cell>
          <cell r="D1166">
            <v>386</v>
          </cell>
          <cell r="E1166">
            <v>146</v>
          </cell>
          <cell r="F1166">
            <v>490</v>
          </cell>
          <cell r="G1166">
            <v>161</v>
          </cell>
          <cell r="H1166">
            <v>25</v>
          </cell>
          <cell r="I1166">
            <v>1</v>
          </cell>
          <cell r="J1166">
            <v>2</v>
          </cell>
          <cell r="K1166">
            <v>18</v>
          </cell>
          <cell r="L1166">
            <v>4</v>
          </cell>
          <cell r="M1166">
            <v>23</v>
          </cell>
          <cell r="N1166">
            <v>3.36</v>
          </cell>
          <cell r="O1166">
            <v>23927.54</v>
          </cell>
          <cell r="P1166">
            <v>16</v>
          </cell>
          <cell r="Q1166" t="str">
            <v>N</v>
          </cell>
          <cell r="R1166">
            <v>0</v>
          </cell>
          <cell r="S1166">
            <v>44293</v>
          </cell>
        </row>
        <row r="1167">
          <cell r="A1167">
            <v>2109</v>
          </cell>
          <cell r="B1167">
            <v>2109</v>
          </cell>
          <cell r="C1167" t="str">
            <v>Surry</v>
          </cell>
          <cell r="D1167">
            <v>137</v>
          </cell>
          <cell r="E1167">
            <v>48</v>
          </cell>
          <cell r="F1167">
            <v>115</v>
          </cell>
          <cell r="G1167">
            <v>68</v>
          </cell>
          <cell r="H1167">
            <v>3</v>
          </cell>
          <cell r="I1167">
            <v>1</v>
          </cell>
          <cell r="J1167">
            <v>1</v>
          </cell>
          <cell r="K1167">
            <v>0</v>
          </cell>
          <cell r="L1167">
            <v>1</v>
          </cell>
          <cell r="M1167">
            <v>2</v>
          </cell>
          <cell r="N1167">
            <v>2.4</v>
          </cell>
          <cell r="O1167">
            <v>3338.71</v>
          </cell>
          <cell r="P1167">
            <v>16</v>
          </cell>
          <cell r="Q1167" t="str">
            <v>N</v>
          </cell>
          <cell r="R1167">
            <v>0</v>
          </cell>
          <cell r="S1167">
            <v>45511</v>
          </cell>
        </row>
        <row r="1168">
          <cell r="A1168">
            <v>2110</v>
          </cell>
          <cell r="B1168">
            <v>2110</v>
          </cell>
          <cell r="C1168" t="str">
            <v>Surry</v>
          </cell>
          <cell r="D1168">
            <v>137</v>
          </cell>
          <cell r="E1168">
            <v>43</v>
          </cell>
          <cell r="F1168">
            <v>114</v>
          </cell>
          <cell r="G1168">
            <v>50</v>
          </cell>
          <cell r="H1168">
            <v>7</v>
          </cell>
          <cell r="I1168">
            <v>0</v>
          </cell>
          <cell r="J1168">
            <v>0</v>
          </cell>
          <cell r="K1168">
            <v>7</v>
          </cell>
          <cell r="L1168">
            <v>0</v>
          </cell>
          <cell r="M1168">
            <v>7</v>
          </cell>
          <cell r="N1168">
            <v>2.65</v>
          </cell>
          <cell r="O1168">
            <v>4250.62</v>
          </cell>
          <cell r="P1168">
            <v>16</v>
          </cell>
          <cell r="Q1168" t="str">
            <v>N</v>
          </cell>
          <cell r="R1168">
            <v>0</v>
          </cell>
          <cell r="S1168">
            <v>45484</v>
          </cell>
        </row>
        <row r="1169">
          <cell r="A1169">
            <v>2111</v>
          </cell>
          <cell r="B1169">
            <v>2111</v>
          </cell>
          <cell r="C1169" t="str">
            <v>Surry</v>
          </cell>
          <cell r="D1169">
            <v>1489</v>
          </cell>
          <cell r="E1169">
            <v>640</v>
          </cell>
          <cell r="F1169">
            <v>1559</v>
          </cell>
          <cell r="G1169">
            <v>645</v>
          </cell>
          <cell r="H1169">
            <v>182</v>
          </cell>
          <cell r="I1169">
            <v>53</v>
          </cell>
          <cell r="J1169">
            <v>29</v>
          </cell>
          <cell r="K1169">
            <v>55</v>
          </cell>
          <cell r="L1169">
            <v>45</v>
          </cell>
          <cell r="M1169">
            <v>153</v>
          </cell>
          <cell r="N1169">
            <v>2.44</v>
          </cell>
          <cell r="O1169">
            <v>27692.9</v>
          </cell>
          <cell r="P1169">
            <v>16</v>
          </cell>
          <cell r="Q1169" t="str">
            <v>N</v>
          </cell>
          <cell r="R1169">
            <v>0</v>
          </cell>
          <cell r="S1169">
            <v>46621</v>
          </cell>
        </row>
        <row r="1170">
          <cell r="A1170">
            <v>2112</v>
          </cell>
          <cell r="B1170">
            <v>2112</v>
          </cell>
          <cell r="C1170" t="str">
            <v>Surry</v>
          </cell>
          <cell r="D1170">
            <v>187</v>
          </cell>
          <cell r="E1170">
            <v>77</v>
          </cell>
          <cell r="F1170">
            <v>106</v>
          </cell>
          <cell r="G1170">
            <v>76</v>
          </cell>
          <cell r="H1170">
            <v>7</v>
          </cell>
          <cell r="I1170">
            <v>1</v>
          </cell>
          <cell r="J1170">
            <v>0</v>
          </cell>
          <cell r="K1170">
            <v>0</v>
          </cell>
          <cell r="L1170">
            <v>6</v>
          </cell>
          <cell r="M1170">
            <v>7</v>
          </cell>
          <cell r="N1170">
            <v>1.38</v>
          </cell>
          <cell r="O1170">
            <v>4503.49</v>
          </cell>
          <cell r="P1170">
            <v>16</v>
          </cell>
          <cell r="Q1170" t="str">
            <v>N</v>
          </cell>
          <cell r="R1170">
            <v>0</v>
          </cell>
          <cell r="S1170">
            <v>51793</v>
          </cell>
        </row>
        <row r="1171">
          <cell r="A1171">
            <v>2113</v>
          </cell>
          <cell r="B1171">
            <v>2113</v>
          </cell>
          <cell r="C1171" t="str">
            <v>Surry</v>
          </cell>
          <cell r="D1171">
            <v>151</v>
          </cell>
          <cell r="E1171">
            <v>51</v>
          </cell>
          <cell r="F1171">
            <v>249</v>
          </cell>
          <cell r="G1171">
            <v>58</v>
          </cell>
          <cell r="H1171">
            <v>3</v>
          </cell>
          <cell r="I1171">
            <v>1</v>
          </cell>
          <cell r="J1171">
            <v>1</v>
          </cell>
          <cell r="K1171">
            <v>0</v>
          </cell>
          <cell r="L1171">
            <v>1</v>
          </cell>
          <cell r="M1171">
            <v>2</v>
          </cell>
          <cell r="N1171">
            <v>4.88</v>
          </cell>
          <cell r="O1171">
            <v>3419.3</v>
          </cell>
          <cell r="P1171">
            <v>16</v>
          </cell>
          <cell r="Q1171" t="str">
            <v>N</v>
          </cell>
          <cell r="R1171">
            <v>0</v>
          </cell>
          <cell r="S1171">
            <v>51869</v>
          </cell>
        </row>
        <row r="1172">
          <cell r="A1172">
            <v>2114</v>
          </cell>
          <cell r="B1172">
            <v>2114</v>
          </cell>
          <cell r="C1172" t="str">
            <v>Surry</v>
          </cell>
          <cell r="D1172">
            <v>184</v>
          </cell>
          <cell r="E1172">
            <v>79</v>
          </cell>
          <cell r="F1172">
            <v>184</v>
          </cell>
          <cell r="G1172">
            <v>99</v>
          </cell>
          <cell r="H1172">
            <v>54</v>
          </cell>
          <cell r="I1172">
            <v>14</v>
          </cell>
          <cell r="J1172">
            <v>15</v>
          </cell>
          <cell r="K1172">
            <v>0</v>
          </cell>
          <cell r="L1172">
            <v>25</v>
          </cell>
          <cell r="M1172">
            <v>39</v>
          </cell>
          <cell r="N1172">
            <v>2.33</v>
          </cell>
          <cell r="O1172">
            <v>5559.59</v>
          </cell>
          <cell r="P1172">
            <v>16</v>
          </cell>
          <cell r="Q1172" t="str">
            <v>N</v>
          </cell>
          <cell r="R1172">
            <v>0</v>
          </cell>
          <cell r="S1172">
            <v>59652</v>
          </cell>
        </row>
        <row r="1173">
          <cell r="A1173">
            <v>2115</v>
          </cell>
          <cell r="B1173">
            <v>2115</v>
          </cell>
          <cell r="C1173" t="str">
            <v>Surry</v>
          </cell>
          <cell r="D1173">
            <v>413</v>
          </cell>
          <cell r="E1173">
            <v>141</v>
          </cell>
          <cell r="F1173">
            <v>366</v>
          </cell>
          <cell r="G1173">
            <v>181</v>
          </cell>
          <cell r="H1173">
            <v>1729</v>
          </cell>
          <cell r="I1173">
            <v>362</v>
          </cell>
          <cell r="J1173">
            <v>248</v>
          </cell>
          <cell r="K1173">
            <v>951</v>
          </cell>
          <cell r="L1173">
            <v>168</v>
          </cell>
          <cell r="M1173">
            <v>1481</v>
          </cell>
          <cell r="N1173">
            <v>2.6</v>
          </cell>
          <cell r="O1173">
            <v>7291.84</v>
          </cell>
          <cell r="P1173">
            <v>16</v>
          </cell>
          <cell r="Q1173" t="str">
            <v>N</v>
          </cell>
          <cell r="R1173">
            <v>0</v>
          </cell>
          <cell r="S1173">
            <v>59002</v>
          </cell>
        </row>
        <row r="1174">
          <cell r="A1174">
            <v>2116</v>
          </cell>
          <cell r="B1174">
            <v>2116</v>
          </cell>
          <cell r="C1174" t="str">
            <v>Surry</v>
          </cell>
          <cell r="D1174">
            <v>491</v>
          </cell>
          <cell r="E1174">
            <v>193</v>
          </cell>
          <cell r="F1174">
            <v>954</v>
          </cell>
          <cell r="G1174">
            <v>213</v>
          </cell>
          <cell r="H1174">
            <v>243</v>
          </cell>
          <cell r="I1174">
            <v>76</v>
          </cell>
          <cell r="J1174">
            <v>68</v>
          </cell>
          <cell r="K1174">
            <v>35</v>
          </cell>
          <cell r="L1174">
            <v>64</v>
          </cell>
          <cell r="M1174">
            <v>175</v>
          </cell>
          <cell r="N1174">
            <v>4.9400000000000004</v>
          </cell>
          <cell r="O1174">
            <v>5932.5</v>
          </cell>
          <cell r="P1174">
            <v>16</v>
          </cell>
          <cell r="Q1174" t="str">
            <v>N</v>
          </cell>
          <cell r="R1174">
            <v>0</v>
          </cell>
          <cell r="S1174">
            <v>59195</v>
          </cell>
        </row>
        <row r="1175">
          <cell r="A1175">
            <v>2117</v>
          </cell>
          <cell r="B1175">
            <v>2117</v>
          </cell>
          <cell r="C1175" t="str">
            <v>Surry</v>
          </cell>
          <cell r="D1175">
            <v>376</v>
          </cell>
          <cell r="E1175">
            <v>141</v>
          </cell>
          <cell r="F1175">
            <v>410</v>
          </cell>
          <cell r="G1175">
            <v>166</v>
          </cell>
          <cell r="H1175">
            <v>81</v>
          </cell>
          <cell r="I1175">
            <v>33</v>
          </cell>
          <cell r="J1175">
            <v>16</v>
          </cell>
          <cell r="K1175">
            <v>16</v>
          </cell>
          <cell r="L1175">
            <v>16</v>
          </cell>
          <cell r="M1175">
            <v>65</v>
          </cell>
          <cell r="N1175">
            <v>2.91</v>
          </cell>
          <cell r="O1175">
            <v>3789.96</v>
          </cell>
          <cell r="P1175">
            <v>16</v>
          </cell>
          <cell r="Q1175" t="str">
            <v>N</v>
          </cell>
          <cell r="R1175">
            <v>0</v>
          </cell>
          <cell r="S1175">
            <v>59002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BASELINE ALLOC"/>
      <sheetName val="checkSUM&amp;LocCT-pivottable"/>
      <sheetName val="draft VPA input"/>
      <sheetName val="working"/>
      <sheetName val="ADJ Draft BL Alloc-VLOOKUP"/>
      <sheetName val="2050 - DRAFT SE HH RATES"/>
      <sheetName val="2050 control totals"/>
      <sheetName val="Draft BL Alloc - from portal"/>
      <sheetName val="ACS5YR2022_Group Quarters Pop"/>
      <sheetName val="TAZKEY"/>
      <sheetName val="2015-model-updated"/>
      <sheetName val="2045-model-updated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TAZ</v>
          </cell>
          <cell r="B1" t="str">
            <v>Locality</v>
          </cell>
          <cell r="C1" t="str">
            <v>Draft 2050 BL Alloc - POPULATION</v>
          </cell>
          <cell r="D1" t="str">
            <v>POP CHANGE</v>
          </cell>
          <cell r="E1" t="str">
            <v xml:space="preserve">UPDATED Draft 2050 BL Alloc - POPULATION (formula) </v>
          </cell>
          <cell r="F1" t="str">
            <v>Draft 2050 BL Alloc - EMPLOYMENT</v>
          </cell>
          <cell r="G1" t="str">
            <v>EMP CHANGE</v>
          </cell>
          <cell r="H1" t="str">
            <v xml:space="preserve">UPDATED Draft 2050 BL Alloc - EMPLOYMENT (formula) </v>
          </cell>
        </row>
        <row r="2">
          <cell r="A2">
            <v>1</v>
          </cell>
          <cell r="B2" t="str">
            <v>Norfolk</v>
          </cell>
          <cell r="C2">
            <v>337</v>
          </cell>
          <cell r="D2">
            <v>13</v>
          </cell>
          <cell r="E2">
            <v>350</v>
          </cell>
          <cell r="F2">
            <v>2049</v>
          </cell>
          <cell r="G2">
            <v>0</v>
          </cell>
          <cell r="H2">
            <v>2049</v>
          </cell>
        </row>
        <row r="3">
          <cell r="A3">
            <v>2</v>
          </cell>
          <cell r="B3" t="str">
            <v>Norfolk</v>
          </cell>
          <cell r="C3">
            <v>157</v>
          </cell>
          <cell r="D3">
            <v>23</v>
          </cell>
          <cell r="E3">
            <v>180</v>
          </cell>
          <cell r="F3">
            <v>2078</v>
          </cell>
          <cell r="G3">
            <v>0</v>
          </cell>
          <cell r="H3">
            <v>2078</v>
          </cell>
        </row>
        <row r="4">
          <cell r="A4">
            <v>3</v>
          </cell>
          <cell r="B4" t="str">
            <v>Norfolk</v>
          </cell>
          <cell r="C4">
            <v>15</v>
          </cell>
          <cell r="D4">
            <v>200</v>
          </cell>
          <cell r="E4">
            <v>215</v>
          </cell>
          <cell r="F4">
            <v>2424</v>
          </cell>
          <cell r="G4">
            <v>300</v>
          </cell>
          <cell r="H4">
            <v>2724</v>
          </cell>
        </row>
        <row r="5">
          <cell r="A5">
            <v>4</v>
          </cell>
          <cell r="B5" t="str">
            <v>Norfolk</v>
          </cell>
          <cell r="C5">
            <v>1297</v>
          </cell>
          <cell r="D5">
            <v>0</v>
          </cell>
          <cell r="E5">
            <v>1297</v>
          </cell>
          <cell r="F5">
            <v>3545</v>
          </cell>
          <cell r="G5">
            <v>0</v>
          </cell>
          <cell r="H5">
            <v>3545</v>
          </cell>
        </row>
        <row r="6">
          <cell r="A6">
            <v>5</v>
          </cell>
          <cell r="B6" t="str">
            <v>Norfolk</v>
          </cell>
          <cell r="C6">
            <v>81</v>
          </cell>
          <cell r="D6">
            <v>0</v>
          </cell>
          <cell r="E6">
            <v>81</v>
          </cell>
          <cell r="F6">
            <v>4146</v>
          </cell>
          <cell r="G6">
            <v>0</v>
          </cell>
          <cell r="H6">
            <v>4146</v>
          </cell>
        </row>
        <row r="7">
          <cell r="A7">
            <v>6</v>
          </cell>
          <cell r="B7" t="str">
            <v>Norfolk</v>
          </cell>
          <cell r="C7">
            <v>352</v>
          </cell>
          <cell r="D7">
            <v>0</v>
          </cell>
          <cell r="E7">
            <v>352</v>
          </cell>
          <cell r="F7">
            <v>248</v>
          </cell>
          <cell r="G7">
            <v>0</v>
          </cell>
          <cell r="H7">
            <v>248</v>
          </cell>
        </row>
        <row r="8">
          <cell r="A8">
            <v>7</v>
          </cell>
          <cell r="B8" t="str">
            <v>Norfolk</v>
          </cell>
          <cell r="C8">
            <v>15</v>
          </cell>
          <cell r="D8">
            <v>0</v>
          </cell>
          <cell r="E8">
            <v>15</v>
          </cell>
          <cell r="F8">
            <v>333</v>
          </cell>
          <cell r="G8">
            <v>0</v>
          </cell>
          <cell r="H8">
            <v>333</v>
          </cell>
        </row>
        <row r="9">
          <cell r="A9">
            <v>8</v>
          </cell>
          <cell r="B9" t="str">
            <v>Norfolk</v>
          </cell>
          <cell r="C9">
            <v>24</v>
          </cell>
          <cell r="D9">
            <v>0</v>
          </cell>
          <cell r="E9">
            <v>24</v>
          </cell>
          <cell r="F9">
            <v>557</v>
          </cell>
          <cell r="G9">
            <v>0</v>
          </cell>
          <cell r="H9">
            <v>557</v>
          </cell>
        </row>
        <row r="10">
          <cell r="A10">
            <v>9</v>
          </cell>
          <cell r="B10" t="str">
            <v>Norfolk</v>
          </cell>
          <cell r="C10">
            <v>16</v>
          </cell>
          <cell r="D10">
            <v>100</v>
          </cell>
          <cell r="E10">
            <v>116</v>
          </cell>
          <cell r="F10">
            <v>1562</v>
          </cell>
          <cell r="G10">
            <v>0</v>
          </cell>
          <cell r="H10">
            <v>1562</v>
          </cell>
        </row>
        <row r="11">
          <cell r="A11">
            <v>10</v>
          </cell>
          <cell r="B11" t="str">
            <v>Norfolk</v>
          </cell>
          <cell r="C11">
            <v>27</v>
          </cell>
          <cell r="D11">
            <v>0</v>
          </cell>
          <cell r="E11">
            <v>27</v>
          </cell>
          <cell r="F11">
            <v>283</v>
          </cell>
          <cell r="G11">
            <v>0</v>
          </cell>
          <cell r="H11">
            <v>283</v>
          </cell>
        </row>
        <row r="12">
          <cell r="A12">
            <v>11</v>
          </cell>
          <cell r="B12" t="str">
            <v>Norfolk</v>
          </cell>
          <cell r="C12">
            <v>128</v>
          </cell>
          <cell r="D12">
            <v>72</v>
          </cell>
          <cell r="E12">
            <v>200</v>
          </cell>
          <cell r="F12">
            <v>1308</v>
          </cell>
          <cell r="G12">
            <v>0</v>
          </cell>
          <cell r="H12">
            <v>1308</v>
          </cell>
        </row>
        <row r="13">
          <cell r="A13">
            <v>12</v>
          </cell>
          <cell r="B13" t="str">
            <v>Norfolk</v>
          </cell>
          <cell r="C13">
            <v>26</v>
          </cell>
          <cell r="D13">
            <v>0</v>
          </cell>
          <cell r="E13">
            <v>26</v>
          </cell>
          <cell r="F13">
            <v>1345</v>
          </cell>
          <cell r="G13">
            <v>0</v>
          </cell>
          <cell r="H13">
            <v>1345</v>
          </cell>
        </row>
        <row r="14">
          <cell r="A14">
            <v>13</v>
          </cell>
          <cell r="B14" t="str">
            <v>Norfolk</v>
          </cell>
          <cell r="C14">
            <v>1</v>
          </cell>
          <cell r="D14">
            <v>0</v>
          </cell>
          <cell r="E14">
            <v>1</v>
          </cell>
          <cell r="F14">
            <v>843</v>
          </cell>
          <cell r="G14">
            <v>0</v>
          </cell>
          <cell r="H14">
            <v>843</v>
          </cell>
        </row>
        <row r="15">
          <cell r="A15">
            <v>14</v>
          </cell>
          <cell r="B15" t="str">
            <v>Norfolk</v>
          </cell>
          <cell r="C15">
            <v>1</v>
          </cell>
          <cell r="D15">
            <v>0</v>
          </cell>
          <cell r="E15">
            <v>1</v>
          </cell>
          <cell r="F15">
            <v>923</v>
          </cell>
          <cell r="G15">
            <v>0</v>
          </cell>
          <cell r="H15">
            <v>923</v>
          </cell>
        </row>
        <row r="16">
          <cell r="A16">
            <v>15</v>
          </cell>
          <cell r="B16" t="str">
            <v>Norfolk</v>
          </cell>
          <cell r="C16">
            <v>453</v>
          </cell>
          <cell r="D16">
            <v>0</v>
          </cell>
          <cell r="E16">
            <v>453</v>
          </cell>
          <cell r="F16">
            <v>390</v>
          </cell>
          <cell r="G16">
            <v>50</v>
          </cell>
          <cell r="H16">
            <v>440</v>
          </cell>
        </row>
        <row r="17">
          <cell r="A17">
            <v>16</v>
          </cell>
          <cell r="B17" t="str">
            <v>Norfolk</v>
          </cell>
          <cell r="C17">
            <v>318</v>
          </cell>
          <cell r="D17">
            <v>0</v>
          </cell>
          <cell r="E17">
            <v>318</v>
          </cell>
          <cell r="F17">
            <v>391</v>
          </cell>
          <cell r="G17">
            <v>50</v>
          </cell>
          <cell r="H17">
            <v>441</v>
          </cell>
        </row>
        <row r="18">
          <cell r="A18">
            <v>17</v>
          </cell>
          <cell r="B18" t="str">
            <v>Norfolk</v>
          </cell>
          <cell r="C18">
            <v>800</v>
          </cell>
          <cell r="D18">
            <v>0</v>
          </cell>
          <cell r="E18">
            <v>800</v>
          </cell>
          <cell r="F18">
            <v>91</v>
          </cell>
          <cell r="G18">
            <v>0</v>
          </cell>
          <cell r="H18">
            <v>91</v>
          </cell>
        </row>
        <row r="19">
          <cell r="A19">
            <v>18</v>
          </cell>
          <cell r="B19" t="str">
            <v>Norfolk</v>
          </cell>
          <cell r="C19">
            <v>230</v>
          </cell>
          <cell r="D19">
            <v>0</v>
          </cell>
          <cell r="E19">
            <v>230</v>
          </cell>
          <cell r="F19">
            <v>594</v>
          </cell>
          <cell r="G19">
            <v>0</v>
          </cell>
          <cell r="H19">
            <v>594</v>
          </cell>
        </row>
        <row r="20">
          <cell r="A20">
            <v>19</v>
          </cell>
          <cell r="B20" t="str">
            <v>Norfolk</v>
          </cell>
          <cell r="C20">
            <v>892</v>
          </cell>
          <cell r="D20">
            <v>0</v>
          </cell>
          <cell r="E20">
            <v>892</v>
          </cell>
          <cell r="F20">
            <v>85</v>
          </cell>
          <cell r="G20">
            <v>0</v>
          </cell>
          <cell r="H20">
            <v>85</v>
          </cell>
        </row>
        <row r="21">
          <cell r="A21">
            <v>20</v>
          </cell>
          <cell r="B21" t="str">
            <v>Norfolk</v>
          </cell>
          <cell r="C21">
            <v>1628</v>
          </cell>
          <cell r="D21">
            <v>0</v>
          </cell>
          <cell r="E21">
            <v>1628</v>
          </cell>
          <cell r="F21">
            <v>135</v>
          </cell>
          <cell r="G21">
            <v>0</v>
          </cell>
          <cell r="H21">
            <v>135</v>
          </cell>
        </row>
        <row r="22">
          <cell r="A22">
            <v>21</v>
          </cell>
          <cell r="B22" t="str">
            <v>Norfolk</v>
          </cell>
          <cell r="C22">
            <v>1275</v>
          </cell>
          <cell r="D22">
            <v>0</v>
          </cell>
          <cell r="E22">
            <v>1275</v>
          </cell>
          <cell r="F22">
            <v>112</v>
          </cell>
          <cell r="G22">
            <v>0</v>
          </cell>
          <cell r="H22">
            <v>112</v>
          </cell>
        </row>
        <row r="23">
          <cell r="A23">
            <v>22</v>
          </cell>
          <cell r="B23" t="str">
            <v>Norfolk</v>
          </cell>
          <cell r="C23">
            <v>34</v>
          </cell>
          <cell r="D23">
            <v>0</v>
          </cell>
          <cell r="E23">
            <v>34</v>
          </cell>
          <cell r="F23">
            <v>824</v>
          </cell>
          <cell r="G23">
            <v>-650</v>
          </cell>
          <cell r="H23">
            <v>174</v>
          </cell>
        </row>
        <row r="24">
          <cell r="A24">
            <v>23</v>
          </cell>
          <cell r="B24" t="str">
            <v>Norfolk</v>
          </cell>
          <cell r="C24">
            <v>410</v>
          </cell>
          <cell r="D24">
            <v>0</v>
          </cell>
          <cell r="E24">
            <v>410</v>
          </cell>
          <cell r="F24">
            <v>272</v>
          </cell>
          <cell r="G24">
            <v>0</v>
          </cell>
          <cell r="H24">
            <v>272</v>
          </cell>
        </row>
        <row r="25">
          <cell r="A25">
            <v>24</v>
          </cell>
          <cell r="B25" t="str">
            <v>Norfolk</v>
          </cell>
          <cell r="C25">
            <v>1047</v>
          </cell>
          <cell r="D25">
            <v>0</v>
          </cell>
          <cell r="E25">
            <v>1047</v>
          </cell>
          <cell r="F25">
            <v>472</v>
          </cell>
          <cell r="G25">
            <v>0</v>
          </cell>
          <cell r="H25">
            <v>472</v>
          </cell>
        </row>
        <row r="26">
          <cell r="A26">
            <v>25</v>
          </cell>
          <cell r="B26" t="str">
            <v>Norfolk</v>
          </cell>
          <cell r="C26">
            <v>1328</v>
          </cell>
          <cell r="D26">
            <v>-500</v>
          </cell>
          <cell r="E26">
            <v>828</v>
          </cell>
          <cell r="F26">
            <v>393</v>
          </cell>
          <cell r="G26">
            <v>0</v>
          </cell>
          <cell r="H26">
            <v>393</v>
          </cell>
        </row>
        <row r="27">
          <cell r="A27">
            <v>26</v>
          </cell>
          <cell r="B27" t="str">
            <v>Norfolk</v>
          </cell>
          <cell r="C27">
            <v>4</v>
          </cell>
          <cell r="D27">
            <v>500</v>
          </cell>
          <cell r="E27">
            <v>504</v>
          </cell>
          <cell r="F27">
            <v>529</v>
          </cell>
          <cell r="G27">
            <v>0</v>
          </cell>
          <cell r="H27">
            <v>529</v>
          </cell>
        </row>
        <row r="28">
          <cell r="A28">
            <v>27</v>
          </cell>
          <cell r="B28" t="str">
            <v>Norfolk</v>
          </cell>
          <cell r="C28">
            <v>0</v>
          </cell>
          <cell r="D28">
            <v>0</v>
          </cell>
          <cell r="E28">
            <v>0</v>
          </cell>
          <cell r="F28">
            <v>975</v>
          </cell>
          <cell r="G28">
            <v>0</v>
          </cell>
          <cell r="H28">
            <v>975</v>
          </cell>
        </row>
        <row r="29">
          <cell r="A29">
            <v>28</v>
          </cell>
          <cell r="B29" t="str">
            <v>Norfolk</v>
          </cell>
          <cell r="C29">
            <v>1897</v>
          </cell>
          <cell r="D29">
            <v>0</v>
          </cell>
          <cell r="E29">
            <v>1897</v>
          </cell>
          <cell r="F29">
            <v>301</v>
          </cell>
          <cell r="G29">
            <v>0</v>
          </cell>
          <cell r="H29">
            <v>301</v>
          </cell>
        </row>
        <row r="30">
          <cell r="A30">
            <v>29</v>
          </cell>
          <cell r="B30" t="str">
            <v>Norfolk</v>
          </cell>
          <cell r="C30">
            <v>281</v>
          </cell>
          <cell r="D30">
            <v>0</v>
          </cell>
          <cell r="E30">
            <v>281</v>
          </cell>
          <cell r="F30">
            <v>2012</v>
          </cell>
          <cell r="G30">
            <v>670</v>
          </cell>
          <cell r="H30">
            <v>2682</v>
          </cell>
        </row>
        <row r="31">
          <cell r="A31">
            <v>30</v>
          </cell>
          <cell r="B31" t="str">
            <v>Norfolk</v>
          </cell>
          <cell r="C31">
            <v>1</v>
          </cell>
          <cell r="D31">
            <v>80</v>
          </cell>
          <cell r="E31">
            <v>81</v>
          </cell>
          <cell r="F31">
            <v>376</v>
          </cell>
          <cell r="G31">
            <v>0</v>
          </cell>
          <cell r="H31">
            <v>376</v>
          </cell>
        </row>
        <row r="32">
          <cell r="A32">
            <v>31</v>
          </cell>
          <cell r="B32" t="str">
            <v>Norfolk</v>
          </cell>
          <cell r="C32">
            <v>142</v>
          </cell>
          <cell r="D32">
            <v>0</v>
          </cell>
          <cell r="E32">
            <v>142</v>
          </cell>
          <cell r="F32">
            <v>625</v>
          </cell>
          <cell r="G32">
            <v>0</v>
          </cell>
          <cell r="H32">
            <v>625</v>
          </cell>
        </row>
        <row r="33">
          <cell r="A33">
            <v>32</v>
          </cell>
          <cell r="B33" t="str">
            <v>Norfolk</v>
          </cell>
          <cell r="C33">
            <v>31</v>
          </cell>
          <cell r="D33">
            <v>0</v>
          </cell>
          <cell r="E33">
            <v>31</v>
          </cell>
          <cell r="F33">
            <v>582</v>
          </cell>
          <cell r="G33">
            <v>0</v>
          </cell>
          <cell r="H33">
            <v>582</v>
          </cell>
        </row>
        <row r="34">
          <cell r="A34">
            <v>33</v>
          </cell>
          <cell r="B34" t="str">
            <v>Norfolk</v>
          </cell>
          <cell r="C34">
            <v>247</v>
          </cell>
          <cell r="D34">
            <v>0</v>
          </cell>
          <cell r="E34">
            <v>247</v>
          </cell>
          <cell r="F34">
            <v>245</v>
          </cell>
          <cell r="G34">
            <v>-55</v>
          </cell>
          <cell r="H34">
            <v>190</v>
          </cell>
        </row>
        <row r="35">
          <cell r="A35">
            <v>34</v>
          </cell>
          <cell r="B35" t="str">
            <v>Norfolk</v>
          </cell>
          <cell r="C35">
            <v>2783</v>
          </cell>
          <cell r="D35">
            <v>0</v>
          </cell>
          <cell r="E35">
            <v>2783</v>
          </cell>
          <cell r="F35">
            <v>321</v>
          </cell>
          <cell r="G35">
            <v>0</v>
          </cell>
          <cell r="H35">
            <v>321</v>
          </cell>
        </row>
        <row r="36">
          <cell r="A36">
            <v>35</v>
          </cell>
          <cell r="B36" t="str">
            <v>Norfolk</v>
          </cell>
          <cell r="C36">
            <v>987</v>
          </cell>
          <cell r="D36">
            <v>0</v>
          </cell>
          <cell r="E36">
            <v>987</v>
          </cell>
          <cell r="F36">
            <v>65</v>
          </cell>
          <cell r="G36">
            <v>0</v>
          </cell>
          <cell r="H36">
            <v>65</v>
          </cell>
        </row>
        <row r="37">
          <cell r="A37">
            <v>36</v>
          </cell>
          <cell r="B37" t="str">
            <v>Norfolk</v>
          </cell>
          <cell r="C37">
            <v>320</v>
          </cell>
          <cell r="D37">
            <v>0</v>
          </cell>
          <cell r="E37">
            <v>320</v>
          </cell>
          <cell r="F37">
            <v>334</v>
          </cell>
          <cell r="G37">
            <v>0</v>
          </cell>
          <cell r="H37">
            <v>334</v>
          </cell>
        </row>
        <row r="38">
          <cell r="A38">
            <v>37</v>
          </cell>
          <cell r="B38" t="str">
            <v>Norfolk</v>
          </cell>
          <cell r="C38">
            <v>1576</v>
          </cell>
          <cell r="D38">
            <v>0</v>
          </cell>
          <cell r="E38">
            <v>1576</v>
          </cell>
          <cell r="F38">
            <v>210</v>
          </cell>
          <cell r="G38">
            <v>-85</v>
          </cell>
          <cell r="H38">
            <v>125</v>
          </cell>
        </row>
        <row r="39">
          <cell r="A39">
            <v>38</v>
          </cell>
          <cell r="B39" t="str">
            <v>Norfolk</v>
          </cell>
          <cell r="C39">
            <v>382</v>
          </cell>
          <cell r="D39">
            <v>0</v>
          </cell>
          <cell r="E39">
            <v>382</v>
          </cell>
          <cell r="F39">
            <v>122</v>
          </cell>
          <cell r="G39">
            <v>0</v>
          </cell>
          <cell r="H39">
            <v>122</v>
          </cell>
        </row>
        <row r="40">
          <cell r="A40">
            <v>39</v>
          </cell>
          <cell r="B40" t="str">
            <v>Norfolk</v>
          </cell>
          <cell r="C40">
            <v>1156</v>
          </cell>
          <cell r="D40">
            <v>0</v>
          </cell>
          <cell r="E40">
            <v>1156</v>
          </cell>
          <cell r="F40">
            <v>221</v>
          </cell>
          <cell r="G40">
            <v>-161</v>
          </cell>
          <cell r="H40">
            <v>60</v>
          </cell>
        </row>
        <row r="41">
          <cell r="A41">
            <v>40</v>
          </cell>
          <cell r="B41" t="str">
            <v>Norfolk</v>
          </cell>
          <cell r="C41">
            <v>1450</v>
          </cell>
          <cell r="D41">
            <v>0</v>
          </cell>
          <cell r="E41">
            <v>1450</v>
          </cell>
          <cell r="F41">
            <v>332</v>
          </cell>
          <cell r="G41">
            <v>0</v>
          </cell>
          <cell r="H41">
            <v>332</v>
          </cell>
        </row>
        <row r="42">
          <cell r="A42">
            <v>41</v>
          </cell>
          <cell r="B42" t="str">
            <v>Norfolk</v>
          </cell>
          <cell r="C42">
            <v>77</v>
          </cell>
          <cell r="D42">
            <v>0</v>
          </cell>
          <cell r="E42">
            <v>77</v>
          </cell>
          <cell r="F42">
            <v>320</v>
          </cell>
          <cell r="G42">
            <v>0</v>
          </cell>
          <cell r="H42">
            <v>320</v>
          </cell>
        </row>
        <row r="43">
          <cell r="A43">
            <v>42</v>
          </cell>
          <cell r="B43" t="str">
            <v>Norfolk</v>
          </cell>
          <cell r="C43">
            <v>2644</v>
          </cell>
          <cell r="D43">
            <v>0</v>
          </cell>
          <cell r="E43">
            <v>2644</v>
          </cell>
          <cell r="F43">
            <v>653</v>
          </cell>
          <cell r="G43">
            <v>-403</v>
          </cell>
          <cell r="H43">
            <v>250</v>
          </cell>
        </row>
        <row r="44">
          <cell r="A44">
            <v>43</v>
          </cell>
          <cell r="B44" t="str">
            <v>Norfolk</v>
          </cell>
          <cell r="C44">
            <v>1118</v>
          </cell>
          <cell r="D44">
            <v>0</v>
          </cell>
          <cell r="E44">
            <v>1118</v>
          </cell>
          <cell r="F44">
            <v>1515</v>
          </cell>
          <cell r="G44">
            <v>0</v>
          </cell>
          <cell r="H44">
            <v>1515</v>
          </cell>
        </row>
        <row r="45">
          <cell r="A45">
            <v>44</v>
          </cell>
          <cell r="B45" t="str">
            <v>Norfolk</v>
          </cell>
          <cell r="C45">
            <v>2122</v>
          </cell>
          <cell r="D45">
            <v>0</v>
          </cell>
          <cell r="E45">
            <v>2122</v>
          </cell>
          <cell r="F45">
            <v>430</v>
          </cell>
          <cell r="G45">
            <v>0</v>
          </cell>
          <cell r="H45">
            <v>430</v>
          </cell>
        </row>
        <row r="46">
          <cell r="A46">
            <v>45</v>
          </cell>
          <cell r="B46" t="str">
            <v>Norfolk</v>
          </cell>
          <cell r="C46">
            <v>342</v>
          </cell>
          <cell r="D46">
            <v>25</v>
          </cell>
          <cell r="E46">
            <v>367</v>
          </cell>
          <cell r="F46">
            <v>2281</v>
          </cell>
          <cell r="G46">
            <v>0</v>
          </cell>
          <cell r="H46">
            <v>2281</v>
          </cell>
        </row>
        <row r="47">
          <cell r="A47">
            <v>46</v>
          </cell>
          <cell r="B47" t="str">
            <v>Norfolk</v>
          </cell>
          <cell r="C47">
            <v>699</v>
          </cell>
          <cell r="D47">
            <v>0</v>
          </cell>
          <cell r="E47">
            <v>699</v>
          </cell>
          <cell r="F47">
            <v>596</v>
          </cell>
          <cell r="G47">
            <v>0</v>
          </cell>
          <cell r="H47">
            <v>596</v>
          </cell>
        </row>
        <row r="48">
          <cell r="A48">
            <v>47</v>
          </cell>
          <cell r="B48" t="str">
            <v>Norfolk</v>
          </cell>
          <cell r="C48">
            <v>520</v>
          </cell>
          <cell r="D48">
            <v>0</v>
          </cell>
          <cell r="E48">
            <v>520</v>
          </cell>
          <cell r="F48">
            <v>1009</v>
          </cell>
          <cell r="G48">
            <v>0</v>
          </cell>
          <cell r="H48">
            <v>1009</v>
          </cell>
        </row>
        <row r="49">
          <cell r="A49">
            <v>48</v>
          </cell>
          <cell r="B49" t="str">
            <v>Norfolk</v>
          </cell>
          <cell r="C49">
            <v>1511</v>
          </cell>
          <cell r="D49">
            <v>0</v>
          </cell>
          <cell r="E49">
            <v>1511</v>
          </cell>
          <cell r="F49">
            <v>828</v>
          </cell>
          <cell r="G49">
            <v>-555</v>
          </cell>
          <cell r="H49">
            <v>273</v>
          </cell>
        </row>
        <row r="50">
          <cell r="A50">
            <v>49</v>
          </cell>
          <cell r="B50" t="str">
            <v>Norfolk</v>
          </cell>
          <cell r="C50">
            <v>775</v>
          </cell>
          <cell r="D50">
            <v>0</v>
          </cell>
          <cell r="E50">
            <v>775</v>
          </cell>
          <cell r="F50">
            <v>397</v>
          </cell>
          <cell r="G50">
            <v>-145</v>
          </cell>
          <cell r="H50">
            <v>252</v>
          </cell>
        </row>
        <row r="51">
          <cell r="A51">
            <v>50</v>
          </cell>
          <cell r="B51" t="str">
            <v>Norfolk</v>
          </cell>
          <cell r="C51">
            <v>30</v>
          </cell>
          <cell r="D51">
            <v>0</v>
          </cell>
          <cell r="E51">
            <v>30</v>
          </cell>
          <cell r="F51">
            <v>456</v>
          </cell>
          <cell r="G51">
            <v>0</v>
          </cell>
          <cell r="H51">
            <v>456</v>
          </cell>
        </row>
        <row r="52">
          <cell r="A52">
            <v>51</v>
          </cell>
          <cell r="B52" t="str">
            <v>Norfolk</v>
          </cell>
          <cell r="C52">
            <v>725</v>
          </cell>
          <cell r="D52">
            <v>0</v>
          </cell>
          <cell r="E52">
            <v>725</v>
          </cell>
          <cell r="F52">
            <v>290</v>
          </cell>
          <cell r="G52">
            <v>0</v>
          </cell>
          <cell r="H52">
            <v>290</v>
          </cell>
        </row>
        <row r="53">
          <cell r="A53">
            <v>52</v>
          </cell>
          <cell r="B53" t="str">
            <v>Norfolk</v>
          </cell>
          <cell r="C53">
            <v>586</v>
          </cell>
          <cell r="D53">
            <v>0</v>
          </cell>
          <cell r="E53">
            <v>586</v>
          </cell>
          <cell r="F53">
            <v>1591</v>
          </cell>
          <cell r="G53">
            <v>0</v>
          </cell>
          <cell r="H53">
            <v>1591</v>
          </cell>
        </row>
        <row r="54">
          <cell r="A54">
            <v>53</v>
          </cell>
          <cell r="B54" t="str">
            <v>Norfolk</v>
          </cell>
          <cell r="C54">
            <v>175</v>
          </cell>
          <cell r="D54">
            <v>0</v>
          </cell>
          <cell r="E54">
            <v>175</v>
          </cell>
          <cell r="F54">
            <v>7806</v>
          </cell>
          <cell r="G54">
            <v>175</v>
          </cell>
          <cell r="H54">
            <v>7981</v>
          </cell>
        </row>
        <row r="55">
          <cell r="A55">
            <v>54</v>
          </cell>
          <cell r="B55" t="str">
            <v>Norfolk</v>
          </cell>
          <cell r="C55">
            <v>2070</v>
          </cell>
          <cell r="D55">
            <v>0</v>
          </cell>
          <cell r="E55">
            <v>2070</v>
          </cell>
          <cell r="F55">
            <v>1956</v>
          </cell>
          <cell r="G55">
            <v>0</v>
          </cell>
          <cell r="H55">
            <v>1956</v>
          </cell>
        </row>
        <row r="56">
          <cell r="A56">
            <v>55</v>
          </cell>
          <cell r="B56" t="str">
            <v>Norfolk</v>
          </cell>
          <cell r="C56">
            <v>13</v>
          </cell>
          <cell r="D56">
            <v>0</v>
          </cell>
          <cell r="E56">
            <v>13</v>
          </cell>
          <cell r="F56">
            <v>764</v>
          </cell>
          <cell r="G56">
            <v>0</v>
          </cell>
          <cell r="H56">
            <v>764</v>
          </cell>
        </row>
        <row r="57">
          <cell r="A57">
            <v>56</v>
          </cell>
          <cell r="B57" t="str">
            <v>Norfolk</v>
          </cell>
          <cell r="C57">
            <v>0</v>
          </cell>
          <cell r="D57">
            <v>0</v>
          </cell>
          <cell r="E57">
            <v>0</v>
          </cell>
          <cell r="F57">
            <v>720</v>
          </cell>
          <cell r="G57">
            <v>68</v>
          </cell>
          <cell r="H57">
            <v>788</v>
          </cell>
        </row>
        <row r="58">
          <cell r="A58">
            <v>57</v>
          </cell>
          <cell r="B58" t="str">
            <v>Norfolk</v>
          </cell>
          <cell r="C58">
            <v>450</v>
          </cell>
          <cell r="D58">
            <v>0</v>
          </cell>
          <cell r="E58">
            <v>450</v>
          </cell>
          <cell r="F58">
            <v>902</v>
          </cell>
          <cell r="G58">
            <v>0</v>
          </cell>
          <cell r="H58">
            <v>902</v>
          </cell>
        </row>
        <row r="59">
          <cell r="A59">
            <v>58</v>
          </cell>
          <cell r="B59" t="str">
            <v>Norfolk</v>
          </cell>
          <cell r="C59">
            <v>0</v>
          </cell>
          <cell r="D59">
            <v>0</v>
          </cell>
          <cell r="E59">
            <v>0</v>
          </cell>
          <cell r="F59">
            <v>149</v>
          </cell>
          <cell r="G59">
            <v>0</v>
          </cell>
          <cell r="H59">
            <v>149</v>
          </cell>
        </row>
        <row r="60">
          <cell r="A60">
            <v>59</v>
          </cell>
          <cell r="B60" t="str">
            <v>Norfolk</v>
          </cell>
          <cell r="C60">
            <v>931</v>
          </cell>
          <cell r="D60">
            <v>0</v>
          </cell>
          <cell r="E60">
            <v>931</v>
          </cell>
          <cell r="F60">
            <v>300</v>
          </cell>
          <cell r="G60">
            <v>0</v>
          </cell>
          <cell r="H60">
            <v>300</v>
          </cell>
        </row>
        <row r="61">
          <cell r="A61">
            <v>60</v>
          </cell>
          <cell r="B61" t="str">
            <v>Norfolk</v>
          </cell>
          <cell r="C61">
            <v>2975</v>
          </cell>
          <cell r="D61">
            <v>0</v>
          </cell>
          <cell r="E61">
            <v>2975</v>
          </cell>
          <cell r="F61">
            <v>2123</v>
          </cell>
          <cell r="G61">
            <v>0</v>
          </cell>
          <cell r="H61">
            <v>2123</v>
          </cell>
        </row>
        <row r="62">
          <cell r="A62">
            <v>61</v>
          </cell>
          <cell r="B62" t="str">
            <v>Norfolk</v>
          </cell>
          <cell r="C62">
            <v>6574</v>
          </cell>
          <cell r="D62">
            <v>0</v>
          </cell>
          <cell r="E62">
            <v>6574</v>
          </cell>
          <cell r="F62">
            <v>151</v>
          </cell>
          <cell r="G62">
            <v>0</v>
          </cell>
          <cell r="H62">
            <v>151</v>
          </cell>
        </row>
        <row r="63">
          <cell r="A63">
            <v>62</v>
          </cell>
          <cell r="B63" t="str">
            <v>Norfolk</v>
          </cell>
          <cell r="C63">
            <v>1046</v>
          </cell>
          <cell r="D63">
            <v>0</v>
          </cell>
          <cell r="E63">
            <v>1046</v>
          </cell>
          <cell r="F63">
            <v>77</v>
          </cell>
          <cell r="G63">
            <v>0</v>
          </cell>
          <cell r="H63">
            <v>77</v>
          </cell>
        </row>
        <row r="64">
          <cell r="A64">
            <v>63</v>
          </cell>
          <cell r="B64" t="str">
            <v>Norfolk</v>
          </cell>
          <cell r="C64">
            <v>31</v>
          </cell>
          <cell r="D64">
            <v>0</v>
          </cell>
          <cell r="E64">
            <v>31</v>
          </cell>
          <cell r="F64">
            <v>3689</v>
          </cell>
          <cell r="G64">
            <v>285</v>
          </cell>
          <cell r="H64">
            <v>3974</v>
          </cell>
        </row>
        <row r="65">
          <cell r="A65">
            <v>64</v>
          </cell>
          <cell r="B65" t="str">
            <v>Norfolk</v>
          </cell>
          <cell r="C65">
            <v>2467</v>
          </cell>
          <cell r="D65">
            <v>0</v>
          </cell>
          <cell r="E65">
            <v>2467</v>
          </cell>
          <cell r="F65">
            <v>399</v>
          </cell>
          <cell r="G65">
            <v>0</v>
          </cell>
          <cell r="H65">
            <v>399</v>
          </cell>
        </row>
        <row r="66">
          <cell r="A66">
            <v>65</v>
          </cell>
          <cell r="B66" t="str">
            <v>Norfolk</v>
          </cell>
          <cell r="C66">
            <v>0</v>
          </cell>
          <cell r="D66">
            <v>0</v>
          </cell>
          <cell r="E66">
            <v>0</v>
          </cell>
          <cell r="F66">
            <v>96</v>
          </cell>
          <cell r="G66">
            <v>0</v>
          </cell>
          <cell r="H66">
            <v>96</v>
          </cell>
        </row>
        <row r="67">
          <cell r="A67">
            <v>66</v>
          </cell>
          <cell r="B67" t="str">
            <v>Norfolk</v>
          </cell>
          <cell r="C67">
            <v>1957</v>
          </cell>
          <cell r="D67">
            <v>0</v>
          </cell>
          <cell r="E67">
            <v>1957</v>
          </cell>
          <cell r="F67">
            <v>2000</v>
          </cell>
          <cell r="G67">
            <v>0</v>
          </cell>
          <cell r="H67">
            <v>2000</v>
          </cell>
        </row>
        <row r="68">
          <cell r="A68">
            <v>67</v>
          </cell>
          <cell r="B68" t="str">
            <v>Norfolk</v>
          </cell>
          <cell r="C68">
            <v>5108</v>
          </cell>
          <cell r="D68">
            <v>70</v>
          </cell>
          <cell r="E68">
            <v>5178</v>
          </cell>
          <cell r="F68">
            <v>1630</v>
          </cell>
          <cell r="G68">
            <v>0</v>
          </cell>
          <cell r="H68">
            <v>1630</v>
          </cell>
        </row>
        <row r="69">
          <cell r="A69">
            <v>68</v>
          </cell>
          <cell r="B69" t="str">
            <v>Norfolk</v>
          </cell>
          <cell r="C69">
            <v>3212</v>
          </cell>
          <cell r="D69">
            <v>0</v>
          </cell>
          <cell r="E69">
            <v>3212</v>
          </cell>
          <cell r="F69">
            <v>616</v>
          </cell>
          <cell r="G69">
            <v>0</v>
          </cell>
          <cell r="H69">
            <v>616</v>
          </cell>
        </row>
        <row r="70">
          <cell r="A70">
            <v>69</v>
          </cell>
          <cell r="B70" t="str">
            <v>Norfolk</v>
          </cell>
          <cell r="C70">
            <v>2489</v>
          </cell>
          <cell r="D70">
            <v>0</v>
          </cell>
          <cell r="E70">
            <v>2489</v>
          </cell>
          <cell r="F70">
            <v>324</v>
          </cell>
          <cell r="G70">
            <v>0</v>
          </cell>
          <cell r="H70">
            <v>324</v>
          </cell>
        </row>
        <row r="71">
          <cell r="A71">
            <v>70</v>
          </cell>
          <cell r="B71" t="str">
            <v>Norfolk</v>
          </cell>
          <cell r="C71">
            <v>2300</v>
          </cell>
          <cell r="D71">
            <v>0</v>
          </cell>
          <cell r="E71">
            <v>2300</v>
          </cell>
          <cell r="F71">
            <v>220</v>
          </cell>
          <cell r="G71">
            <v>0</v>
          </cell>
          <cell r="H71">
            <v>220</v>
          </cell>
        </row>
        <row r="72">
          <cell r="A72">
            <v>71</v>
          </cell>
          <cell r="B72" t="str">
            <v>Norfolk</v>
          </cell>
          <cell r="C72">
            <v>606</v>
          </cell>
          <cell r="D72">
            <v>0</v>
          </cell>
          <cell r="E72">
            <v>606</v>
          </cell>
          <cell r="F72">
            <v>1037</v>
          </cell>
          <cell r="G72">
            <v>150</v>
          </cell>
          <cell r="H72">
            <v>1187</v>
          </cell>
        </row>
        <row r="73">
          <cell r="A73">
            <v>72</v>
          </cell>
          <cell r="B73" t="str">
            <v>Norfolk</v>
          </cell>
          <cell r="C73">
            <v>637</v>
          </cell>
          <cell r="D73">
            <v>0</v>
          </cell>
          <cell r="E73">
            <v>637</v>
          </cell>
          <cell r="F73">
            <v>1018</v>
          </cell>
          <cell r="G73">
            <v>150</v>
          </cell>
          <cell r="H73">
            <v>1168</v>
          </cell>
        </row>
        <row r="74">
          <cell r="A74">
            <v>73</v>
          </cell>
          <cell r="B74" t="str">
            <v>Norfolk</v>
          </cell>
          <cell r="C74">
            <v>636</v>
          </cell>
          <cell r="D74">
            <v>0</v>
          </cell>
          <cell r="E74">
            <v>636</v>
          </cell>
          <cell r="F74">
            <v>246</v>
          </cell>
          <cell r="G74">
            <v>0</v>
          </cell>
          <cell r="H74">
            <v>246</v>
          </cell>
        </row>
        <row r="75">
          <cell r="A75">
            <v>74</v>
          </cell>
          <cell r="B75" t="str">
            <v>Norfolk</v>
          </cell>
          <cell r="C75">
            <v>64</v>
          </cell>
          <cell r="D75">
            <v>-64</v>
          </cell>
          <cell r="E75">
            <v>0</v>
          </cell>
          <cell r="F75">
            <v>80</v>
          </cell>
          <cell r="G75">
            <v>0</v>
          </cell>
          <cell r="H75">
            <v>80</v>
          </cell>
        </row>
        <row r="76">
          <cell r="A76">
            <v>75</v>
          </cell>
          <cell r="B76" t="str">
            <v>Norfolk</v>
          </cell>
          <cell r="C76">
            <v>1</v>
          </cell>
          <cell r="D76">
            <v>0</v>
          </cell>
          <cell r="E76">
            <v>1</v>
          </cell>
          <cell r="F76">
            <v>538</v>
          </cell>
          <cell r="G76">
            <v>255</v>
          </cell>
          <cell r="H76">
            <v>793</v>
          </cell>
        </row>
        <row r="77">
          <cell r="A77">
            <v>76</v>
          </cell>
          <cell r="B77" t="str">
            <v>Norfolk</v>
          </cell>
          <cell r="C77">
            <v>264</v>
          </cell>
          <cell r="D77">
            <v>0</v>
          </cell>
          <cell r="E77">
            <v>264</v>
          </cell>
          <cell r="F77">
            <v>1454</v>
          </cell>
          <cell r="G77">
            <v>200</v>
          </cell>
          <cell r="H77">
            <v>1654</v>
          </cell>
        </row>
        <row r="78">
          <cell r="A78">
            <v>77</v>
          </cell>
          <cell r="B78" t="str">
            <v>Norfolk</v>
          </cell>
          <cell r="C78">
            <v>1568</v>
          </cell>
          <cell r="D78">
            <v>0</v>
          </cell>
          <cell r="E78">
            <v>1568</v>
          </cell>
          <cell r="F78">
            <v>966</v>
          </cell>
          <cell r="G78">
            <v>0</v>
          </cell>
          <cell r="H78">
            <v>966</v>
          </cell>
        </row>
        <row r="79">
          <cell r="A79">
            <v>78</v>
          </cell>
          <cell r="B79" t="str">
            <v>Norfolk</v>
          </cell>
          <cell r="C79">
            <v>718</v>
          </cell>
          <cell r="D79">
            <v>0</v>
          </cell>
          <cell r="E79">
            <v>718</v>
          </cell>
          <cell r="F79">
            <v>220</v>
          </cell>
          <cell r="G79">
            <v>0</v>
          </cell>
          <cell r="H79">
            <v>220</v>
          </cell>
        </row>
        <row r="80">
          <cell r="A80">
            <v>79</v>
          </cell>
          <cell r="B80" t="str">
            <v>Norfolk</v>
          </cell>
          <cell r="C80">
            <v>940</v>
          </cell>
          <cell r="D80">
            <v>0</v>
          </cell>
          <cell r="E80">
            <v>940</v>
          </cell>
          <cell r="F80">
            <v>222</v>
          </cell>
          <cell r="G80">
            <v>0</v>
          </cell>
          <cell r="H80">
            <v>222</v>
          </cell>
        </row>
        <row r="81">
          <cell r="A81">
            <v>80</v>
          </cell>
          <cell r="B81" t="str">
            <v>Norfolk</v>
          </cell>
          <cell r="C81">
            <v>2218</v>
          </cell>
          <cell r="D81">
            <v>0</v>
          </cell>
          <cell r="E81">
            <v>2218</v>
          </cell>
          <cell r="F81">
            <v>60</v>
          </cell>
          <cell r="G81">
            <v>0</v>
          </cell>
          <cell r="H81">
            <v>60</v>
          </cell>
        </row>
        <row r="82">
          <cell r="A82">
            <v>81</v>
          </cell>
          <cell r="B82" t="str">
            <v>Norfolk</v>
          </cell>
          <cell r="C82">
            <v>1166</v>
          </cell>
          <cell r="D82">
            <v>0</v>
          </cell>
          <cell r="E82">
            <v>1166</v>
          </cell>
          <cell r="F82">
            <v>509</v>
          </cell>
          <cell r="G82">
            <v>0</v>
          </cell>
          <cell r="H82">
            <v>509</v>
          </cell>
        </row>
        <row r="83">
          <cell r="A83">
            <v>82</v>
          </cell>
          <cell r="B83" t="str">
            <v>Norfolk</v>
          </cell>
          <cell r="C83">
            <v>668</v>
          </cell>
          <cell r="D83">
            <v>0</v>
          </cell>
          <cell r="E83">
            <v>668</v>
          </cell>
          <cell r="F83">
            <v>1095</v>
          </cell>
          <cell r="G83">
            <v>0</v>
          </cell>
          <cell r="H83">
            <v>1095</v>
          </cell>
        </row>
        <row r="84">
          <cell r="A84">
            <v>83</v>
          </cell>
          <cell r="B84" t="str">
            <v>Norfolk</v>
          </cell>
          <cell r="C84">
            <v>586</v>
          </cell>
          <cell r="D84">
            <v>0</v>
          </cell>
          <cell r="E84">
            <v>586</v>
          </cell>
          <cell r="F84">
            <v>1067</v>
          </cell>
          <cell r="G84">
            <v>0</v>
          </cell>
          <cell r="H84">
            <v>1067</v>
          </cell>
        </row>
        <row r="85">
          <cell r="A85">
            <v>84</v>
          </cell>
          <cell r="B85" t="str">
            <v>Norfolk</v>
          </cell>
          <cell r="C85">
            <v>1217</v>
          </cell>
          <cell r="D85">
            <v>0</v>
          </cell>
          <cell r="E85">
            <v>1217</v>
          </cell>
          <cell r="F85">
            <v>295</v>
          </cell>
          <cell r="G85">
            <v>0</v>
          </cell>
          <cell r="H85">
            <v>295</v>
          </cell>
        </row>
        <row r="86">
          <cell r="A86">
            <v>85</v>
          </cell>
          <cell r="B86" t="str">
            <v>Norfolk</v>
          </cell>
          <cell r="C86">
            <v>1155</v>
          </cell>
          <cell r="D86">
            <v>0</v>
          </cell>
          <cell r="E86">
            <v>1155</v>
          </cell>
          <cell r="F86">
            <v>195</v>
          </cell>
          <cell r="G86">
            <v>0</v>
          </cell>
          <cell r="H86">
            <v>195</v>
          </cell>
        </row>
        <row r="87">
          <cell r="A87">
            <v>86</v>
          </cell>
          <cell r="B87" t="str">
            <v>Norfolk</v>
          </cell>
          <cell r="C87">
            <v>1131</v>
          </cell>
          <cell r="D87">
            <v>0</v>
          </cell>
          <cell r="E87">
            <v>1131</v>
          </cell>
          <cell r="F87">
            <v>41</v>
          </cell>
          <cell r="G87">
            <v>0</v>
          </cell>
          <cell r="H87">
            <v>41</v>
          </cell>
        </row>
        <row r="88">
          <cell r="A88">
            <v>87</v>
          </cell>
          <cell r="B88" t="str">
            <v>Norfolk</v>
          </cell>
          <cell r="C88">
            <v>1817</v>
          </cell>
          <cell r="D88">
            <v>0</v>
          </cell>
          <cell r="E88">
            <v>1817</v>
          </cell>
          <cell r="F88">
            <v>249</v>
          </cell>
          <cell r="G88">
            <v>0</v>
          </cell>
          <cell r="H88">
            <v>249</v>
          </cell>
        </row>
        <row r="89">
          <cell r="A89">
            <v>88</v>
          </cell>
          <cell r="B89" t="str">
            <v>Norfolk</v>
          </cell>
          <cell r="C89">
            <v>0</v>
          </cell>
          <cell r="D89">
            <v>0</v>
          </cell>
          <cell r="E89">
            <v>0</v>
          </cell>
          <cell r="F89">
            <v>11927</v>
          </cell>
          <cell r="G89">
            <v>-3200</v>
          </cell>
          <cell r="H89">
            <v>8727</v>
          </cell>
        </row>
        <row r="90">
          <cell r="A90">
            <v>89</v>
          </cell>
          <cell r="B90" t="str">
            <v>Norfolk</v>
          </cell>
          <cell r="C90">
            <v>0</v>
          </cell>
          <cell r="D90">
            <v>0</v>
          </cell>
          <cell r="E90">
            <v>0</v>
          </cell>
          <cell r="F90">
            <v>168</v>
          </cell>
          <cell r="G90">
            <v>550</v>
          </cell>
          <cell r="H90">
            <v>718</v>
          </cell>
        </row>
        <row r="91">
          <cell r="A91">
            <v>90</v>
          </cell>
          <cell r="B91" t="str">
            <v>Norfolk</v>
          </cell>
          <cell r="C91">
            <v>0</v>
          </cell>
          <cell r="D91">
            <v>0</v>
          </cell>
          <cell r="E91">
            <v>0</v>
          </cell>
          <cell r="F91">
            <v>1269</v>
          </cell>
          <cell r="G91">
            <v>-550</v>
          </cell>
          <cell r="H91">
            <v>719</v>
          </cell>
        </row>
        <row r="92">
          <cell r="A92">
            <v>91</v>
          </cell>
          <cell r="B92" t="str">
            <v>Norfolk</v>
          </cell>
          <cell r="C92">
            <v>1</v>
          </cell>
          <cell r="D92">
            <v>0</v>
          </cell>
          <cell r="E92">
            <v>1</v>
          </cell>
          <cell r="F92">
            <v>2214</v>
          </cell>
          <cell r="G92">
            <v>-300</v>
          </cell>
          <cell r="H92">
            <v>1914</v>
          </cell>
        </row>
        <row r="93">
          <cell r="A93">
            <v>92</v>
          </cell>
          <cell r="B93" t="str">
            <v>Norfolk</v>
          </cell>
          <cell r="C93">
            <v>4974</v>
          </cell>
          <cell r="D93">
            <v>-2531</v>
          </cell>
          <cell r="E93">
            <v>2443</v>
          </cell>
          <cell r="F93">
            <v>1569</v>
          </cell>
          <cell r="G93">
            <v>3200</v>
          </cell>
          <cell r="H93">
            <v>4769</v>
          </cell>
        </row>
        <row r="94">
          <cell r="A94">
            <v>93</v>
          </cell>
          <cell r="B94" t="str">
            <v>Norfolk</v>
          </cell>
          <cell r="C94">
            <v>1694</v>
          </cell>
          <cell r="D94">
            <v>0</v>
          </cell>
          <cell r="E94">
            <v>1694</v>
          </cell>
          <cell r="F94">
            <v>5209</v>
          </cell>
          <cell r="G94">
            <v>0</v>
          </cell>
          <cell r="H94">
            <v>5209</v>
          </cell>
        </row>
        <row r="95">
          <cell r="A95">
            <v>94</v>
          </cell>
          <cell r="B95" t="str">
            <v>Norfolk</v>
          </cell>
          <cell r="C95">
            <v>2477</v>
          </cell>
          <cell r="D95">
            <v>0</v>
          </cell>
          <cell r="E95">
            <v>2477</v>
          </cell>
          <cell r="F95">
            <v>487</v>
          </cell>
          <cell r="G95">
            <v>0</v>
          </cell>
          <cell r="H95">
            <v>487</v>
          </cell>
        </row>
        <row r="96">
          <cell r="A96">
            <v>95</v>
          </cell>
          <cell r="B96" t="str">
            <v>Norfolk</v>
          </cell>
          <cell r="C96">
            <v>25422</v>
          </cell>
          <cell r="D96">
            <v>3600</v>
          </cell>
          <cell r="E96">
            <v>29022</v>
          </cell>
          <cell r="F96">
            <v>47558</v>
          </cell>
          <cell r="G96">
            <v>150</v>
          </cell>
          <cell r="H96">
            <v>47708</v>
          </cell>
        </row>
        <row r="97">
          <cell r="A97">
            <v>96</v>
          </cell>
          <cell r="B97" t="str">
            <v>Norfolk</v>
          </cell>
          <cell r="C97">
            <v>149</v>
          </cell>
          <cell r="D97">
            <v>0</v>
          </cell>
          <cell r="E97">
            <v>149</v>
          </cell>
          <cell r="F97">
            <v>5122</v>
          </cell>
          <cell r="G97">
            <v>0</v>
          </cell>
          <cell r="H97">
            <v>5122</v>
          </cell>
        </row>
        <row r="98">
          <cell r="A98">
            <v>97</v>
          </cell>
          <cell r="B98" t="str">
            <v>Norfolk</v>
          </cell>
          <cell r="C98">
            <v>1358</v>
          </cell>
          <cell r="D98">
            <v>-1000</v>
          </cell>
          <cell r="E98">
            <v>358</v>
          </cell>
          <cell r="F98">
            <v>4831</v>
          </cell>
          <cell r="G98">
            <v>0</v>
          </cell>
          <cell r="H98">
            <v>4831</v>
          </cell>
        </row>
        <row r="99">
          <cell r="A99">
            <v>98</v>
          </cell>
          <cell r="B99" t="str">
            <v>Norfolk</v>
          </cell>
          <cell r="C99">
            <v>1853</v>
          </cell>
          <cell r="D99">
            <v>-750</v>
          </cell>
          <cell r="E99">
            <v>1103</v>
          </cell>
          <cell r="F99">
            <v>225</v>
          </cell>
          <cell r="G99">
            <v>110</v>
          </cell>
          <cell r="H99">
            <v>335</v>
          </cell>
        </row>
        <row r="100">
          <cell r="A100">
            <v>99</v>
          </cell>
          <cell r="B100" t="str">
            <v>Norfolk</v>
          </cell>
          <cell r="C100">
            <v>115</v>
          </cell>
          <cell r="D100">
            <v>0</v>
          </cell>
          <cell r="E100">
            <v>115</v>
          </cell>
          <cell r="F100">
            <v>134</v>
          </cell>
          <cell r="G100">
            <v>0</v>
          </cell>
          <cell r="H100">
            <v>134</v>
          </cell>
        </row>
        <row r="101">
          <cell r="A101">
            <v>100</v>
          </cell>
          <cell r="B101" t="str">
            <v>Norfolk</v>
          </cell>
          <cell r="C101">
            <v>1994</v>
          </cell>
          <cell r="D101">
            <v>0</v>
          </cell>
          <cell r="E101">
            <v>1994</v>
          </cell>
          <cell r="F101">
            <v>249</v>
          </cell>
          <cell r="G101">
            <v>-59</v>
          </cell>
          <cell r="H101">
            <v>190</v>
          </cell>
        </row>
        <row r="102">
          <cell r="A102">
            <v>101</v>
          </cell>
          <cell r="B102" t="str">
            <v>Norfolk</v>
          </cell>
          <cell r="C102">
            <v>1111</v>
          </cell>
          <cell r="D102">
            <v>0</v>
          </cell>
          <cell r="E102">
            <v>1111</v>
          </cell>
          <cell r="F102">
            <v>477</v>
          </cell>
          <cell r="G102">
            <v>0</v>
          </cell>
          <cell r="H102">
            <v>477</v>
          </cell>
        </row>
        <row r="103">
          <cell r="A103">
            <v>102</v>
          </cell>
          <cell r="B103" t="str">
            <v>Norfolk</v>
          </cell>
          <cell r="C103">
            <v>381</v>
          </cell>
          <cell r="D103">
            <v>0</v>
          </cell>
          <cell r="E103">
            <v>381</v>
          </cell>
          <cell r="F103">
            <v>1511</v>
          </cell>
          <cell r="G103">
            <v>0</v>
          </cell>
          <cell r="H103">
            <v>1511</v>
          </cell>
        </row>
        <row r="104">
          <cell r="A104">
            <v>103</v>
          </cell>
          <cell r="B104" t="str">
            <v>Norfolk</v>
          </cell>
          <cell r="C104">
            <v>1</v>
          </cell>
          <cell r="D104">
            <v>0</v>
          </cell>
          <cell r="E104">
            <v>1</v>
          </cell>
          <cell r="F104">
            <v>24</v>
          </cell>
          <cell r="G104">
            <v>0</v>
          </cell>
          <cell r="H104">
            <v>24</v>
          </cell>
        </row>
        <row r="105">
          <cell r="A105">
            <v>104</v>
          </cell>
          <cell r="B105" t="str">
            <v>Norfolk</v>
          </cell>
          <cell r="C105">
            <v>2799</v>
          </cell>
          <cell r="D105">
            <v>0</v>
          </cell>
          <cell r="E105">
            <v>2799</v>
          </cell>
          <cell r="F105">
            <v>92</v>
          </cell>
          <cell r="G105">
            <v>0</v>
          </cell>
          <cell r="H105">
            <v>92</v>
          </cell>
        </row>
        <row r="106">
          <cell r="A106">
            <v>105</v>
          </cell>
          <cell r="B106" t="str">
            <v>Norfolk</v>
          </cell>
          <cell r="C106">
            <v>34</v>
          </cell>
          <cell r="D106">
            <v>0</v>
          </cell>
          <cell r="E106">
            <v>34</v>
          </cell>
          <cell r="F106">
            <v>143</v>
          </cell>
          <cell r="G106">
            <v>0</v>
          </cell>
          <cell r="H106">
            <v>143</v>
          </cell>
        </row>
        <row r="107">
          <cell r="A107">
            <v>106</v>
          </cell>
          <cell r="B107" t="str">
            <v>Norfolk</v>
          </cell>
          <cell r="C107">
            <v>3076</v>
          </cell>
          <cell r="D107">
            <v>0</v>
          </cell>
          <cell r="E107">
            <v>3076</v>
          </cell>
          <cell r="F107">
            <v>32</v>
          </cell>
          <cell r="G107">
            <v>0</v>
          </cell>
          <cell r="H107">
            <v>32</v>
          </cell>
        </row>
        <row r="108">
          <cell r="A108">
            <v>107</v>
          </cell>
          <cell r="B108" t="str">
            <v>Norfolk</v>
          </cell>
          <cell r="C108">
            <v>923</v>
          </cell>
          <cell r="D108">
            <v>0</v>
          </cell>
          <cell r="E108">
            <v>923</v>
          </cell>
          <cell r="F108">
            <v>20</v>
          </cell>
          <cell r="G108">
            <v>0</v>
          </cell>
          <cell r="H108">
            <v>20</v>
          </cell>
        </row>
        <row r="109">
          <cell r="A109">
            <v>108</v>
          </cell>
          <cell r="B109" t="str">
            <v>Norfolk</v>
          </cell>
          <cell r="C109">
            <v>1047</v>
          </cell>
          <cell r="D109">
            <v>0</v>
          </cell>
          <cell r="E109">
            <v>1047</v>
          </cell>
          <cell r="F109">
            <v>284</v>
          </cell>
          <cell r="G109">
            <v>0</v>
          </cell>
          <cell r="H109">
            <v>284</v>
          </cell>
        </row>
        <row r="110">
          <cell r="A110">
            <v>109</v>
          </cell>
          <cell r="B110" t="str">
            <v>Norfolk</v>
          </cell>
          <cell r="C110">
            <v>1045</v>
          </cell>
          <cell r="D110">
            <v>0</v>
          </cell>
          <cell r="E110">
            <v>1045</v>
          </cell>
          <cell r="F110">
            <v>10</v>
          </cell>
          <cell r="G110">
            <v>0</v>
          </cell>
          <cell r="H110">
            <v>10</v>
          </cell>
        </row>
        <row r="111">
          <cell r="A111">
            <v>110</v>
          </cell>
          <cell r="B111" t="str">
            <v>Norfolk</v>
          </cell>
          <cell r="C111">
            <v>947</v>
          </cell>
          <cell r="D111">
            <v>0</v>
          </cell>
          <cell r="E111">
            <v>947</v>
          </cell>
          <cell r="F111">
            <v>16</v>
          </cell>
          <cell r="G111">
            <v>0</v>
          </cell>
          <cell r="H111">
            <v>16</v>
          </cell>
        </row>
        <row r="112">
          <cell r="A112">
            <v>111</v>
          </cell>
          <cell r="B112" t="str">
            <v>Norfolk</v>
          </cell>
          <cell r="C112">
            <v>2119</v>
          </cell>
          <cell r="D112">
            <v>0</v>
          </cell>
          <cell r="E112">
            <v>2119</v>
          </cell>
          <cell r="F112">
            <v>49</v>
          </cell>
          <cell r="G112">
            <v>0</v>
          </cell>
          <cell r="H112">
            <v>49</v>
          </cell>
        </row>
        <row r="113">
          <cell r="A113">
            <v>112</v>
          </cell>
          <cell r="B113" t="str">
            <v>Norfolk</v>
          </cell>
          <cell r="C113">
            <v>971</v>
          </cell>
          <cell r="D113">
            <v>0</v>
          </cell>
          <cell r="E113">
            <v>971</v>
          </cell>
          <cell r="F113">
            <v>8</v>
          </cell>
          <cell r="G113">
            <v>0</v>
          </cell>
          <cell r="H113">
            <v>8</v>
          </cell>
        </row>
        <row r="114">
          <cell r="A114">
            <v>113</v>
          </cell>
          <cell r="B114" t="str">
            <v>Norfolk</v>
          </cell>
          <cell r="C114">
            <v>554</v>
          </cell>
          <cell r="D114">
            <v>0</v>
          </cell>
          <cell r="E114">
            <v>554</v>
          </cell>
          <cell r="F114">
            <v>334</v>
          </cell>
          <cell r="G114">
            <v>-200</v>
          </cell>
          <cell r="H114">
            <v>134</v>
          </cell>
        </row>
        <row r="115">
          <cell r="A115">
            <v>114</v>
          </cell>
          <cell r="B115" t="str">
            <v>Norfolk</v>
          </cell>
          <cell r="C115">
            <v>644</v>
          </cell>
          <cell r="D115">
            <v>0</v>
          </cell>
          <cell r="E115">
            <v>644</v>
          </cell>
          <cell r="F115">
            <v>60</v>
          </cell>
          <cell r="G115">
            <v>0</v>
          </cell>
          <cell r="H115">
            <v>60</v>
          </cell>
        </row>
        <row r="116">
          <cell r="A116">
            <v>115</v>
          </cell>
          <cell r="B116" t="str">
            <v>Norfolk</v>
          </cell>
          <cell r="C116">
            <v>188</v>
          </cell>
          <cell r="D116">
            <v>0</v>
          </cell>
          <cell r="E116">
            <v>188</v>
          </cell>
          <cell r="F116">
            <v>102</v>
          </cell>
          <cell r="G116">
            <v>0</v>
          </cell>
          <cell r="H116">
            <v>102</v>
          </cell>
        </row>
        <row r="117">
          <cell r="A117">
            <v>116</v>
          </cell>
          <cell r="B117" t="str">
            <v>Norfolk</v>
          </cell>
          <cell r="C117">
            <v>3235</v>
          </cell>
          <cell r="D117">
            <v>0</v>
          </cell>
          <cell r="E117">
            <v>3235</v>
          </cell>
          <cell r="F117">
            <v>99</v>
          </cell>
          <cell r="G117">
            <v>0</v>
          </cell>
          <cell r="H117">
            <v>99</v>
          </cell>
        </row>
        <row r="118">
          <cell r="A118">
            <v>117</v>
          </cell>
          <cell r="B118" t="str">
            <v>Norfolk</v>
          </cell>
          <cell r="C118">
            <v>1701</v>
          </cell>
          <cell r="D118">
            <v>0</v>
          </cell>
          <cell r="E118">
            <v>1701</v>
          </cell>
          <cell r="F118">
            <v>63</v>
          </cell>
          <cell r="G118">
            <v>0</v>
          </cell>
          <cell r="H118">
            <v>63</v>
          </cell>
        </row>
        <row r="119">
          <cell r="A119">
            <v>118</v>
          </cell>
          <cell r="B119" t="str">
            <v>Norfolk</v>
          </cell>
          <cell r="C119">
            <v>1440</v>
          </cell>
          <cell r="D119">
            <v>0</v>
          </cell>
          <cell r="E119">
            <v>1440</v>
          </cell>
          <cell r="F119">
            <v>165</v>
          </cell>
          <cell r="G119">
            <v>0</v>
          </cell>
          <cell r="H119">
            <v>165</v>
          </cell>
        </row>
        <row r="120">
          <cell r="A120">
            <v>119</v>
          </cell>
          <cell r="B120" t="str">
            <v>Norfolk</v>
          </cell>
          <cell r="C120">
            <v>3607</v>
          </cell>
          <cell r="D120">
            <v>0</v>
          </cell>
          <cell r="E120">
            <v>3607</v>
          </cell>
          <cell r="F120">
            <v>149</v>
          </cell>
          <cell r="G120">
            <v>0</v>
          </cell>
          <cell r="H120">
            <v>149</v>
          </cell>
        </row>
        <row r="121">
          <cell r="A121">
            <v>120</v>
          </cell>
          <cell r="B121" t="str">
            <v>Norfolk</v>
          </cell>
          <cell r="C121">
            <v>2027</v>
          </cell>
          <cell r="D121">
            <v>0</v>
          </cell>
          <cell r="E121">
            <v>2027</v>
          </cell>
          <cell r="F121">
            <v>40</v>
          </cell>
          <cell r="G121">
            <v>0</v>
          </cell>
          <cell r="H121">
            <v>40</v>
          </cell>
        </row>
        <row r="122">
          <cell r="A122">
            <v>121</v>
          </cell>
          <cell r="B122" t="str">
            <v>Norfolk</v>
          </cell>
          <cell r="C122">
            <v>2732</v>
          </cell>
          <cell r="D122">
            <v>0</v>
          </cell>
          <cell r="E122">
            <v>2732</v>
          </cell>
          <cell r="F122">
            <v>131</v>
          </cell>
          <cell r="G122">
            <v>0</v>
          </cell>
          <cell r="H122">
            <v>131</v>
          </cell>
        </row>
        <row r="123">
          <cell r="A123">
            <v>122</v>
          </cell>
          <cell r="B123" t="str">
            <v>Norfolk</v>
          </cell>
          <cell r="C123">
            <v>2380</v>
          </cell>
          <cell r="D123">
            <v>0</v>
          </cell>
          <cell r="E123">
            <v>2380</v>
          </cell>
          <cell r="F123">
            <v>25</v>
          </cell>
          <cell r="G123">
            <v>0</v>
          </cell>
          <cell r="H123">
            <v>25</v>
          </cell>
        </row>
        <row r="124">
          <cell r="A124">
            <v>123</v>
          </cell>
          <cell r="B124" t="str">
            <v>Norfolk</v>
          </cell>
          <cell r="C124">
            <v>1064</v>
          </cell>
          <cell r="D124">
            <v>0</v>
          </cell>
          <cell r="E124">
            <v>1064</v>
          </cell>
          <cell r="F124">
            <v>31</v>
          </cell>
          <cell r="G124">
            <v>0</v>
          </cell>
          <cell r="H124">
            <v>31</v>
          </cell>
        </row>
        <row r="125">
          <cell r="A125">
            <v>124</v>
          </cell>
          <cell r="B125" t="str">
            <v>Norfolk</v>
          </cell>
          <cell r="C125">
            <v>1202</v>
          </cell>
          <cell r="D125">
            <v>0</v>
          </cell>
          <cell r="E125">
            <v>1202</v>
          </cell>
          <cell r="F125">
            <v>209</v>
          </cell>
          <cell r="G125">
            <v>0</v>
          </cell>
          <cell r="H125">
            <v>209</v>
          </cell>
        </row>
        <row r="126">
          <cell r="A126">
            <v>125</v>
          </cell>
          <cell r="B126" t="str">
            <v>Norfolk</v>
          </cell>
          <cell r="C126">
            <v>1380</v>
          </cell>
          <cell r="D126">
            <v>0</v>
          </cell>
          <cell r="E126">
            <v>1380</v>
          </cell>
          <cell r="F126">
            <v>156</v>
          </cell>
          <cell r="G126">
            <v>0</v>
          </cell>
          <cell r="H126">
            <v>156</v>
          </cell>
        </row>
        <row r="127">
          <cell r="A127">
            <v>126</v>
          </cell>
          <cell r="B127" t="str">
            <v>Norfolk</v>
          </cell>
          <cell r="C127">
            <v>1673</v>
          </cell>
          <cell r="D127">
            <v>0</v>
          </cell>
          <cell r="E127">
            <v>1673</v>
          </cell>
          <cell r="F127">
            <v>214</v>
          </cell>
          <cell r="G127">
            <v>0</v>
          </cell>
          <cell r="H127">
            <v>214</v>
          </cell>
        </row>
        <row r="128">
          <cell r="A128">
            <v>127</v>
          </cell>
          <cell r="B128" t="str">
            <v>Norfolk</v>
          </cell>
          <cell r="C128">
            <v>1049</v>
          </cell>
          <cell r="D128">
            <v>0</v>
          </cell>
          <cell r="E128">
            <v>1049</v>
          </cell>
          <cell r="F128">
            <v>92</v>
          </cell>
          <cell r="G128">
            <v>0</v>
          </cell>
          <cell r="H128">
            <v>92</v>
          </cell>
        </row>
        <row r="129">
          <cell r="A129">
            <v>128</v>
          </cell>
          <cell r="B129" t="str">
            <v>Norfolk</v>
          </cell>
          <cell r="C129">
            <v>1345</v>
          </cell>
          <cell r="D129">
            <v>0</v>
          </cell>
          <cell r="E129">
            <v>1345</v>
          </cell>
          <cell r="F129">
            <v>184</v>
          </cell>
          <cell r="G129">
            <v>0</v>
          </cell>
          <cell r="H129">
            <v>184</v>
          </cell>
        </row>
        <row r="130">
          <cell r="A130">
            <v>129</v>
          </cell>
          <cell r="B130" t="str">
            <v>Norfolk</v>
          </cell>
          <cell r="C130">
            <v>871</v>
          </cell>
          <cell r="D130">
            <v>0</v>
          </cell>
          <cell r="E130">
            <v>871</v>
          </cell>
          <cell r="F130">
            <v>109</v>
          </cell>
          <cell r="G130">
            <v>0</v>
          </cell>
          <cell r="H130">
            <v>109</v>
          </cell>
        </row>
        <row r="131">
          <cell r="A131">
            <v>130</v>
          </cell>
          <cell r="B131" t="str">
            <v>Norfolk</v>
          </cell>
          <cell r="C131">
            <v>939</v>
          </cell>
          <cell r="D131">
            <v>0</v>
          </cell>
          <cell r="E131">
            <v>939</v>
          </cell>
          <cell r="F131">
            <v>59</v>
          </cell>
          <cell r="G131">
            <v>0</v>
          </cell>
          <cell r="H131">
            <v>59</v>
          </cell>
        </row>
        <row r="132">
          <cell r="A132">
            <v>131</v>
          </cell>
          <cell r="B132" t="str">
            <v>Norfolk</v>
          </cell>
          <cell r="C132">
            <v>1002</v>
          </cell>
          <cell r="D132">
            <v>0</v>
          </cell>
          <cell r="E132">
            <v>1002</v>
          </cell>
          <cell r="F132">
            <v>286</v>
          </cell>
          <cell r="G132">
            <v>0</v>
          </cell>
          <cell r="H132">
            <v>286</v>
          </cell>
        </row>
        <row r="133">
          <cell r="A133">
            <v>132</v>
          </cell>
          <cell r="B133" t="str">
            <v>Norfolk</v>
          </cell>
          <cell r="C133">
            <v>2564</v>
          </cell>
          <cell r="D133">
            <v>0</v>
          </cell>
          <cell r="E133">
            <v>2564</v>
          </cell>
          <cell r="F133">
            <v>455</v>
          </cell>
          <cell r="G133">
            <v>0</v>
          </cell>
          <cell r="H133">
            <v>455</v>
          </cell>
        </row>
        <row r="134">
          <cell r="A134">
            <v>133</v>
          </cell>
          <cell r="B134" t="str">
            <v>Norfolk</v>
          </cell>
          <cell r="C134">
            <v>1715</v>
          </cell>
          <cell r="D134">
            <v>0</v>
          </cell>
          <cell r="E134">
            <v>1715</v>
          </cell>
          <cell r="F134">
            <v>311</v>
          </cell>
          <cell r="G134">
            <v>0</v>
          </cell>
          <cell r="H134">
            <v>311</v>
          </cell>
        </row>
        <row r="135">
          <cell r="A135">
            <v>134</v>
          </cell>
          <cell r="B135" t="str">
            <v>Norfolk</v>
          </cell>
          <cell r="C135">
            <v>2491</v>
          </cell>
          <cell r="D135">
            <v>0</v>
          </cell>
          <cell r="E135">
            <v>2491</v>
          </cell>
          <cell r="F135">
            <v>226</v>
          </cell>
          <cell r="G135">
            <v>0</v>
          </cell>
          <cell r="H135">
            <v>226</v>
          </cell>
        </row>
        <row r="136">
          <cell r="A136">
            <v>135</v>
          </cell>
          <cell r="B136" t="str">
            <v>Norfolk</v>
          </cell>
          <cell r="C136">
            <v>153</v>
          </cell>
          <cell r="D136">
            <v>0</v>
          </cell>
          <cell r="E136">
            <v>153</v>
          </cell>
          <cell r="F136">
            <v>176</v>
          </cell>
          <cell r="G136">
            <v>0</v>
          </cell>
          <cell r="H136">
            <v>176</v>
          </cell>
        </row>
        <row r="137">
          <cell r="A137">
            <v>136</v>
          </cell>
          <cell r="B137" t="str">
            <v>Norfolk</v>
          </cell>
          <cell r="C137">
            <v>1463</v>
          </cell>
          <cell r="D137">
            <v>0</v>
          </cell>
          <cell r="E137">
            <v>1463</v>
          </cell>
          <cell r="F137">
            <v>313</v>
          </cell>
          <cell r="G137">
            <v>0</v>
          </cell>
          <cell r="H137">
            <v>313</v>
          </cell>
        </row>
        <row r="138">
          <cell r="A138">
            <v>137</v>
          </cell>
          <cell r="B138" t="str">
            <v>Norfolk</v>
          </cell>
          <cell r="C138">
            <v>1807</v>
          </cell>
          <cell r="D138">
            <v>0</v>
          </cell>
          <cell r="E138">
            <v>1807</v>
          </cell>
          <cell r="F138">
            <v>340</v>
          </cell>
          <cell r="G138">
            <v>0</v>
          </cell>
          <cell r="H138">
            <v>340</v>
          </cell>
        </row>
        <row r="139">
          <cell r="A139">
            <v>138</v>
          </cell>
          <cell r="B139" t="str">
            <v>Norfolk</v>
          </cell>
          <cell r="C139">
            <v>1632</v>
          </cell>
          <cell r="D139">
            <v>0</v>
          </cell>
          <cell r="E139">
            <v>1632</v>
          </cell>
          <cell r="F139">
            <v>120</v>
          </cell>
          <cell r="G139">
            <v>0</v>
          </cell>
          <cell r="H139">
            <v>120</v>
          </cell>
        </row>
        <row r="140">
          <cell r="A140">
            <v>139</v>
          </cell>
          <cell r="B140" t="str">
            <v>Norfolk</v>
          </cell>
          <cell r="C140">
            <v>469</v>
          </cell>
          <cell r="D140">
            <v>0</v>
          </cell>
          <cell r="E140">
            <v>469</v>
          </cell>
          <cell r="F140">
            <v>4346</v>
          </cell>
          <cell r="G140">
            <v>0</v>
          </cell>
          <cell r="H140">
            <v>4346</v>
          </cell>
        </row>
        <row r="141">
          <cell r="A141">
            <v>140</v>
          </cell>
          <cell r="B141" t="str">
            <v>Norfolk</v>
          </cell>
          <cell r="C141">
            <v>3596</v>
          </cell>
          <cell r="D141">
            <v>0</v>
          </cell>
          <cell r="E141">
            <v>3596</v>
          </cell>
          <cell r="F141">
            <v>122</v>
          </cell>
          <cell r="G141">
            <v>0</v>
          </cell>
          <cell r="H141">
            <v>122</v>
          </cell>
        </row>
        <row r="142">
          <cell r="A142">
            <v>141</v>
          </cell>
          <cell r="B142" t="str">
            <v>Norfolk</v>
          </cell>
          <cell r="C142">
            <v>364</v>
          </cell>
          <cell r="D142">
            <v>0</v>
          </cell>
          <cell r="E142">
            <v>364</v>
          </cell>
          <cell r="F142">
            <v>623</v>
          </cell>
          <cell r="G142">
            <v>0</v>
          </cell>
          <cell r="H142">
            <v>623</v>
          </cell>
        </row>
        <row r="143">
          <cell r="A143">
            <v>142</v>
          </cell>
          <cell r="B143" t="str">
            <v>Norfolk</v>
          </cell>
          <cell r="C143">
            <v>1928</v>
          </cell>
          <cell r="D143">
            <v>0</v>
          </cell>
          <cell r="E143">
            <v>1928</v>
          </cell>
          <cell r="F143">
            <v>185</v>
          </cell>
          <cell r="G143">
            <v>0</v>
          </cell>
          <cell r="H143">
            <v>185</v>
          </cell>
        </row>
        <row r="144">
          <cell r="A144">
            <v>143</v>
          </cell>
          <cell r="B144" t="str">
            <v>Norfolk</v>
          </cell>
          <cell r="C144">
            <v>2261</v>
          </cell>
          <cell r="D144">
            <v>0</v>
          </cell>
          <cell r="E144">
            <v>2261</v>
          </cell>
          <cell r="F144">
            <v>623</v>
          </cell>
          <cell r="G144">
            <v>0</v>
          </cell>
          <cell r="H144">
            <v>623</v>
          </cell>
        </row>
        <row r="145">
          <cell r="A145">
            <v>144</v>
          </cell>
          <cell r="B145" t="str">
            <v>Norfolk</v>
          </cell>
          <cell r="C145">
            <v>2872</v>
          </cell>
          <cell r="D145">
            <v>0</v>
          </cell>
          <cell r="E145">
            <v>2872</v>
          </cell>
          <cell r="F145">
            <v>278</v>
          </cell>
          <cell r="G145">
            <v>0</v>
          </cell>
          <cell r="H145">
            <v>278</v>
          </cell>
        </row>
        <row r="146">
          <cell r="A146">
            <v>145</v>
          </cell>
          <cell r="B146" t="str">
            <v>Norfolk</v>
          </cell>
          <cell r="C146">
            <v>2541</v>
          </cell>
          <cell r="D146">
            <v>0</v>
          </cell>
          <cell r="E146">
            <v>2541</v>
          </cell>
          <cell r="F146">
            <v>207</v>
          </cell>
          <cell r="G146">
            <v>0</v>
          </cell>
          <cell r="H146">
            <v>207</v>
          </cell>
        </row>
        <row r="147">
          <cell r="A147">
            <v>146</v>
          </cell>
          <cell r="B147" t="str">
            <v>Norfolk</v>
          </cell>
          <cell r="C147">
            <v>1037</v>
          </cell>
          <cell r="D147">
            <v>0</v>
          </cell>
          <cell r="E147">
            <v>1037</v>
          </cell>
          <cell r="F147">
            <v>359</v>
          </cell>
          <cell r="G147">
            <v>0</v>
          </cell>
          <cell r="H147">
            <v>359</v>
          </cell>
        </row>
        <row r="148">
          <cell r="A148">
            <v>147</v>
          </cell>
          <cell r="B148" t="str">
            <v>Norfolk</v>
          </cell>
          <cell r="C148">
            <v>7</v>
          </cell>
          <cell r="D148">
            <v>0</v>
          </cell>
          <cell r="E148">
            <v>7</v>
          </cell>
          <cell r="F148">
            <v>5207</v>
          </cell>
          <cell r="G148">
            <v>0</v>
          </cell>
          <cell r="H148">
            <v>5207</v>
          </cell>
        </row>
        <row r="149">
          <cell r="A149">
            <v>148</v>
          </cell>
          <cell r="B149" t="str">
            <v>Norfolk</v>
          </cell>
          <cell r="C149">
            <v>1788</v>
          </cell>
          <cell r="D149">
            <v>0</v>
          </cell>
          <cell r="E149">
            <v>1788</v>
          </cell>
          <cell r="F149">
            <v>357</v>
          </cell>
          <cell r="G149">
            <v>0</v>
          </cell>
          <cell r="H149">
            <v>357</v>
          </cell>
        </row>
        <row r="150">
          <cell r="A150">
            <v>149</v>
          </cell>
          <cell r="B150" t="str">
            <v>Norfolk</v>
          </cell>
          <cell r="C150">
            <v>1521</v>
          </cell>
          <cell r="D150">
            <v>0</v>
          </cell>
          <cell r="E150">
            <v>1521</v>
          </cell>
          <cell r="F150">
            <v>277</v>
          </cell>
          <cell r="G150">
            <v>0</v>
          </cell>
          <cell r="H150">
            <v>277</v>
          </cell>
        </row>
        <row r="151">
          <cell r="A151">
            <v>150</v>
          </cell>
          <cell r="B151" t="str">
            <v>Norfolk</v>
          </cell>
          <cell r="C151">
            <v>32</v>
          </cell>
          <cell r="D151">
            <v>0</v>
          </cell>
          <cell r="E151">
            <v>32</v>
          </cell>
          <cell r="F151">
            <v>2847</v>
          </cell>
          <cell r="G151">
            <v>0</v>
          </cell>
          <cell r="H151">
            <v>2847</v>
          </cell>
        </row>
        <row r="152">
          <cell r="A152">
            <v>151</v>
          </cell>
          <cell r="B152" t="str">
            <v>Norfolk</v>
          </cell>
          <cell r="C152">
            <v>144</v>
          </cell>
          <cell r="D152">
            <v>0</v>
          </cell>
          <cell r="E152">
            <v>144</v>
          </cell>
          <cell r="F152">
            <v>575</v>
          </cell>
          <cell r="G152">
            <v>-300</v>
          </cell>
          <cell r="H152">
            <v>275</v>
          </cell>
        </row>
        <row r="153">
          <cell r="A153">
            <v>152</v>
          </cell>
          <cell r="B153" t="str">
            <v>Norfolk</v>
          </cell>
          <cell r="C153">
            <v>1496</v>
          </cell>
          <cell r="D153">
            <v>0</v>
          </cell>
          <cell r="E153">
            <v>1496</v>
          </cell>
          <cell r="F153">
            <v>2920</v>
          </cell>
          <cell r="G153">
            <v>0</v>
          </cell>
          <cell r="H153">
            <v>2920</v>
          </cell>
        </row>
        <row r="154">
          <cell r="A154">
            <v>153</v>
          </cell>
          <cell r="B154" t="str">
            <v>Norfolk</v>
          </cell>
          <cell r="C154">
            <v>166</v>
          </cell>
          <cell r="D154">
            <v>0</v>
          </cell>
          <cell r="E154">
            <v>166</v>
          </cell>
          <cell r="F154">
            <v>829</v>
          </cell>
          <cell r="G154">
            <v>0</v>
          </cell>
          <cell r="H154">
            <v>829</v>
          </cell>
        </row>
        <row r="155">
          <cell r="A155">
            <v>154</v>
          </cell>
          <cell r="B155" t="str">
            <v>Norfolk</v>
          </cell>
          <cell r="C155">
            <v>728</v>
          </cell>
          <cell r="D155">
            <v>0</v>
          </cell>
          <cell r="E155">
            <v>728</v>
          </cell>
          <cell r="F155">
            <v>46</v>
          </cell>
          <cell r="G155">
            <v>0</v>
          </cell>
          <cell r="H155">
            <v>46</v>
          </cell>
        </row>
        <row r="156">
          <cell r="A156">
            <v>155</v>
          </cell>
          <cell r="B156" t="str">
            <v>Norfolk</v>
          </cell>
          <cell r="C156">
            <v>719</v>
          </cell>
          <cell r="D156">
            <v>0</v>
          </cell>
          <cell r="E156">
            <v>719</v>
          </cell>
          <cell r="F156">
            <v>773</v>
          </cell>
          <cell r="G156">
            <v>150</v>
          </cell>
          <cell r="H156">
            <v>923</v>
          </cell>
        </row>
        <row r="157">
          <cell r="A157">
            <v>156</v>
          </cell>
          <cell r="B157" t="str">
            <v>Norfolk</v>
          </cell>
          <cell r="C157">
            <v>93</v>
          </cell>
          <cell r="D157">
            <v>57</v>
          </cell>
          <cell r="E157">
            <v>150</v>
          </cell>
          <cell r="F157">
            <v>2585</v>
          </cell>
          <cell r="G157">
            <v>0</v>
          </cell>
          <cell r="H157">
            <v>2585</v>
          </cell>
        </row>
        <row r="158">
          <cell r="A158">
            <v>157</v>
          </cell>
          <cell r="B158" t="str">
            <v>Norfolk</v>
          </cell>
          <cell r="C158">
            <v>774</v>
          </cell>
          <cell r="D158">
            <v>0</v>
          </cell>
          <cell r="E158">
            <v>774</v>
          </cell>
          <cell r="F158">
            <v>1831</v>
          </cell>
          <cell r="G158">
            <v>0</v>
          </cell>
          <cell r="H158">
            <v>1831</v>
          </cell>
        </row>
        <row r="159">
          <cell r="A159">
            <v>158</v>
          </cell>
          <cell r="B159" t="str">
            <v>Norfolk</v>
          </cell>
          <cell r="C159">
            <v>1642</v>
          </cell>
          <cell r="D159">
            <v>0</v>
          </cell>
          <cell r="E159">
            <v>1642</v>
          </cell>
          <cell r="F159">
            <v>541</v>
          </cell>
          <cell r="G159">
            <v>0</v>
          </cell>
          <cell r="H159">
            <v>541</v>
          </cell>
        </row>
        <row r="160">
          <cell r="A160">
            <v>159</v>
          </cell>
          <cell r="B160" t="str">
            <v>Norfolk</v>
          </cell>
          <cell r="C160">
            <v>225</v>
          </cell>
          <cell r="D160">
            <v>0</v>
          </cell>
          <cell r="E160">
            <v>225</v>
          </cell>
          <cell r="F160">
            <v>241</v>
          </cell>
          <cell r="G160">
            <v>0</v>
          </cell>
          <cell r="H160">
            <v>241</v>
          </cell>
        </row>
        <row r="161">
          <cell r="A161">
            <v>160</v>
          </cell>
          <cell r="B161" t="str">
            <v>Norfolk</v>
          </cell>
          <cell r="C161">
            <v>637</v>
          </cell>
          <cell r="D161">
            <v>0</v>
          </cell>
          <cell r="E161">
            <v>637</v>
          </cell>
          <cell r="F161">
            <v>2029</v>
          </cell>
          <cell r="G161">
            <v>0</v>
          </cell>
          <cell r="H161">
            <v>2029</v>
          </cell>
        </row>
        <row r="162">
          <cell r="A162">
            <v>161</v>
          </cell>
          <cell r="B162" t="str">
            <v>Norfolk</v>
          </cell>
          <cell r="C162">
            <v>2779</v>
          </cell>
          <cell r="D162">
            <v>0</v>
          </cell>
          <cell r="E162">
            <v>2779</v>
          </cell>
          <cell r="F162">
            <v>1575</v>
          </cell>
          <cell r="G162">
            <v>0</v>
          </cell>
          <cell r="H162">
            <v>1575</v>
          </cell>
        </row>
        <row r="163">
          <cell r="A163">
            <v>162</v>
          </cell>
          <cell r="B163" t="str">
            <v>Norfolk</v>
          </cell>
          <cell r="C163">
            <v>2933</v>
          </cell>
          <cell r="D163">
            <v>0</v>
          </cell>
          <cell r="E163">
            <v>2933</v>
          </cell>
          <cell r="F163">
            <v>1539</v>
          </cell>
          <cell r="G163">
            <v>0</v>
          </cell>
          <cell r="H163">
            <v>1539</v>
          </cell>
        </row>
        <row r="164">
          <cell r="A164">
            <v>163</v>
          </cell>
          <cell r="B164" t="str">
            <v>Norfolk</v>
          </cell>
          <cell r="C164">
            <v>1077</v>
          </cell>
          <cell r="D164">
            <v>0</v>
          </cell>
          <cell r="E164">
            <v>1077</v>
          </cell>
          <cell r="F164">
            <v>166</v>
          </cell>
          <cell r="G164">
            <v>0</v>
          </cell>
          <cell r="H164">
            <v>166</v>
          </cell>
        </row>
        <row r="165">
          <cell r="A165">
            <v>164</v>
          </cell>
          <cell r="B165" t="str">
            <v>Norfolk</v>
          </cell>
          <cell r="C165">
            <v>1048</v>
          </cell>
          <cell r="D165">
            <v>0</v>
          </cell>
          <cell r="E165">
            <v>1048</v>
          </cell>
          <cell r="F165">
            <v>58</v>
          </cell>
          <cell r="G165">
            <v>0</v>
          </cell>
          <cell r="H165">
            <v>58</v>
          </cell>
        </row>
        <row r="166">
          <cell r="A166">
            <v>165</v>
          </cell>
          <cell r="B166" t="str">
            <v>Norfolk</v>
          </cell>
          <cell r="C166">
            <v>124</v>
          </cell>
          <cell r="D166">
            <v>0</v>
          </cell>
          <cell r="E166">
            <v>124</v>
          </cell>
          <cell r="F166">
            <v>117</v>
          </cell>
          <cell r="G166">
            <v>0</v>
          </cell>
          <cell r="H166">
            <v>117</v>
          </cell>
        </row>
        <row r="167">
          <cell r="A167">
            <v>166</v>
          </cell>
          <cell r="B167" t="str">
            <v>Norfolk</v>
          </cell>
          <cell r="C167">
            <v>1</v>
          </cell>
          <cell r="D167">
            <v>0</v>
          </cell>
          <cell r="E167">
            <v>1</v>
          </cell>
          <cell r="F167">
            <v>1090</v>
          </cell>
          <cell r="G167">
            <v>125</v>
          </cell>
          <cell r="H167">
            <v>1215</v>
          </cell>
        </row>
        <row r="168">
          <cell r="A168">
            <v>167</v>
          </cell>
          <cell r="B168" t="str">
            <v>Norfolk</v>
          </cell>
          <cell r="C168">
            <v>0</v>
          </cell>
          <cell r="D168">
            <v>0</v>
          </cell>
          <cell r="E168">
            <v>0</v>
          </cell>
          <cell r="F168">
            <v>919</v>
          </cell>
          <cell r="G168">
            <v>0</v>
          </cell>
          <cell r="H168">
            <v>919</v>
          </cell>
        </row>
        <row r="169">
          <cell r="A169">
            <v>168</v>
          </cell>
          <cell r="B169" t="str">
            <v>Norfolk</v>
          </cell>
          <cell r="C169">
            <v>2244</v>
          </cell>
          <cell r="D169">
            <v>0</v>
          </cell>
          <cell r="E169">
            <v>2244</v>
          </cell>
          <cell r="F169">
            <v>484</v>
          </cell>
          <cell r="G169">
            <v>0</v>
          </cell>
          <cell r="H169">
            <v>484</v>
          </cell>
        </row>
        <row r="170">
          <cell r="A170">
            <v>169</v>
          </cell>
          <cell r="B170" t="str">
            <v>Norfolk</v>
          </cell>
          <cell r="C170">
            <v>1214</v>
          </cell>
          <cell r="D170">
            <v>0</v>
          </cell>
          <cell r="E170">
            <v>1214</v>
          </cell>
          <cell r="F170">
            <v>104</v>
          </cell>
          <cell r="G170">
            <v>0</v>
          </cell>
          <cell r="H170">
            <v>104</v>
          </cell>
        </row>
        <row r="171">
          <cell r="A171">
            <v>170</v>
          </cell>
          <cell r="B171" t="str">
            <v>Norfolk</v>
          </cell>
          <cell r="C171">
            <v>1787</v>
          </cell>
          <cell r="D171">
            <v>0</v>
          </cell>
          <cell r="E171">
            <v>1787</v>
          </cell>
          <cell r="F171">
            <v>351</v>
          </cell>
          <cell r="G171">
            <v>0</v>
          </cell>
          <cell r="H171">
            <v>351</v>
          </cell>
        </row>
        <row r="172">
          <cell r="A172">
            <v>171</v>
          </cell>
          <cell r="B172" t="str">
            <v>Norfolk</v>
          </cell>
          <cell r="C172">
            <v>0</v>
          </cell>
          <cell r="D172">
            <v>0</v>
          </cell>
          <cell r="E172">
            <v>0</v>
          </cell>
          <cell r="F172">
            <v>157</v>
          </cell>
          <cell r="G172">
            <v>0</v>
          </cell>
          <cell r="H172">
            <v>157</v>
          </cell>
        </row>
        <row r="173">
          <cell r="A173">
            <v>172</v>
          </cell>
          <cell r="B173" t="str">
            <v>Norfolk</v>
          </cell>
          <cell r="C173">
            <v>4017</v>
          </cell>
          <cell r="D173">
            <v>0</v>
          </cell>
          <cell r="E173">
            <v>4017</v>
          </cell>
          <cell r="F173">
            <v>1094</v>
          </cell>
          <cell r="G173">
            <v>0</v>
          </cell>
          <cell r="H173">
            <v>1094</v>
          </cell>
        </row>
        <row r="174">
          <cell r="A174">
            <v>173</v>
          </cell>
          <cell r="B174" t="str">
            <v>Norfolk</v>
          </cell>
          <cell r="C174">
            <v>1723</v>
          </cell>
          <cell r="D174">
            <v>0</v>
          </cell>
          <cell r="E174">
            <v>1723</v>
          </cell>
          <cell r="F174">
            <v>249</v>
          </cell>
          <cell r="G174">
            <v>0</v>
          </cell>
          <cell r="H174">
            <v>249</v>
          </cell>
        </row>
        <row r="175">
          <cell r="A175">
            <v>174</v>
          </cell>
          <cell r="B175" t="str">
            <v>Norfolk</v>
          </cell>
          <cell r="C175">
            <v>2033</v>
          </cell>
          <cell r="D175">
            <v>0</v>
          </cell>
          <cell r="E175">
            <v>2033</v>
          </cell>
          <cell r="F175">
            <v>273</v>
          </cell>
          <cell r="G175">
            <v>0</v>
          </cell>
          <cell r="H175">
            <v>273</v>
          </cell>
        </row>
        <row r="176">
          <cell r="A176">
            <v>175</v>
          </cell>
          <cell r="B176" t="str">
            <v>Norfolk</v>
          </cell>
          <cell r="C176">
            <v>2086</v>
          </cell>
          <cell r="D176">
            <v>0</v>
          </cell>
          <cell r="E176">
            <v>2086</v>
          </cell>
          <cell r="F176">
            <v>294</v>
          </cell>
          <cell r="G176">
            <v>-100</v>
          </cell>
          <cell r="H176">
            <v>194</v>
          </cell>
        </row>
        <row r="177">
          <cell r="A177">
            <v>176</v>
          </cell>
          <cell r="B177" t="str">
            <v>Norfolk</v>
          </cell>
          <cell r="C177">
            <v>2216</v>
          </cell>
          <cell r="D177">
            <v>0</v>
          </cell>
          <cell r="E177">
            <v>2216</v>
          </cell>
          <cell r="F177">
            <v>99</v>
          </cell>
          <cell r="G177">
            <v>0</v>
          </cell>
          <cell r="H177">
            <v>99</v>
          </cell>
        </row>
        <row r="178">
          <cell r="A178">
            <v>177</v>
          </cell>
          <cell r="B178" t="str">
            <v>Norfolk</v>
          </cell>
          <cell r="C178">
            <v>2463</v>
          </cell>
          <cell r="D178">
            <v>50</v>
          </cell>
          <cell r="E178">
            <v>2513</v>
          </cell>
          <cell r="F178">
            <v>169</v>
          </cell>
          <cell r="G178">
            <v>85</v>
          </cell>
          <cell r="H178">
            <v>254</v>
          </cell>
        </row>
        <row r="179">
          <cell r="A179">
            <v>178</v>
          </cell>
          <cell r="B179" t="str">
            <v>Norfolk</v>
          </cell>
          <cell r="C179">
            <v>1358</v>
          </cell>
          <cell r="D179">
            <v>0</v>
          </cell>
          <cell r="E179">
            <v>1358</v>
          </cell>
          <cell r="F179">
            <v>146</v>
          </cell>
          <cell r="G179">
            <v>0</v>
          </cell>
          <cell r="H179">
            <v>146</v>
          </cell>
        </row>
        <row r="180">
          <cell r="A180">
            <v>179</v>
          </cell>
          <cell r="B180" t="str">
            <v>Norfolk</v>
          </cell>
          <cell r="C180">
            <v>1606</v>
          </cell>
          <cell r="D180">
            <v>0</v>
          </cell>
          <cell r="E180">
            <v>1606</v>
          </cell>
          <cell r="F180">
            <v>228</v>
          </cell>
          <cell r="G180">
            <v>0</v>
          </cell>
          <cell r="H180">
            <v>228</v>
          </cell>
        </row>
        <row r="181">
          <cell r="A181">
            <v>180</v>
          </cell>
          <cell r="B181" t="str">
            <v>Norfolk</v>
          </cell>
          <cell r="C181">
            <v>2566</v>
          </cell>
          <cell r="D181">
            <v>0</v>
          </cell>
          <cell r="E181">
            <v>2566</v>
          </cell>
          <cell r="F181">
            <v>937</v>
          </cell>
          <cell r="G181">
            <v>0</v>
          </cell>
          <cell r="H181">
            <v>937</v>
          </cell>
        </row>
        <row r="182">
          <cell r="A182">
            <v>181</v>
          </cell>
          <cell r="B182" t="str">
            <v>Norfolk</v>
          </cell>
          <cell r="C182">
            <v>75</v>
          </cell>
          <cell r="D182">
            <v>-25</v>
          </cell>
          <cell r="E182">
            <v>50</v>
          </cell>
          <cell r="F182">
            <v>30</v>
          </cell>
          <cell r="G182">
            <v>40</v>
          </cell>
          <cell r="H182">
            <v>70</v>
          </cell>
        </row>
        <row r="183">
          <cell r="A183">
            <v>182</v>
          </cell>
          <cell r="B183" t="str">
            <v>Norfolk</v>
          </cell>
          <cell r="C183">
            <v>0</v>
          </cell>
          <cell r="D183">
            <v>0</v>
          </cell>
          <cell r="E183">
            <v>0</v>
          </cell>
          <cell r="F183">
            <v>161</v>
          </cell>
          <cell r="G183">
            <v>0</v>
          </cell>
          <cell r="H183">
            <v>161</v>
          </cell>
        </row>
        <row r="184">
          <cell r="A184">
            <v>183</v>
          </cell>
          <cell r="B184" t="str">
            <v>Norfolk</v>
          </cell>
          <cell r="C184">
            <v>25</v>
          </cell>
          <cell r="D184">
            <v>0</v>
          </cell>
          <cell r="E184">
            <v>25</v>
          </cell>
          <cell r="F184">
            <v>794</v>
          </cell>
          <cell r="G184">
            <v>0</v>
          </cell>
          <cell r="H184">
            <v>794</v>
          </cell>
        </row>
        <row r="185">
          <cell r="A185">
            <v>184</v>
          </cell>
          <cell r="B185" t="str">
            <v>Norfolk</v>
          </cell>
          <cell r="C185">
            <v>1374</v>
          </cell>
          <cell r="D185">
            <v>0</v>
          </cell>
          <cell r="E185">
            <v>1374</v>
          </cell>
          <cell r="F185">
            <v>116</v>
          </cell>
          <cell r="G185">
            <v>0</v>
          </cell>
          <cell r="H185">
            <v>116</v>
          </cell>
        </row>
        <row r="186">
          <cell r="A186">
            <v>185</v>
          </cell>
          <cell r="B186" t="str">
            <v>Norfolk</v>
          </cell>
          <cell r="C186">
            <v>105</v>
          </cell>
          <cell r="D186">
            <v>0</v>
          </cell>
          <cell r="E186">
            <v>105</v>
          </cell>
          <cell r="F186">
            <v>100</v>
          </cell>
          <cell r="G186">
            <v>0</v>
          </cell>
          <cell r="H186">
            <v>100</v>
          </cell>
        </row>
        <row r="187">
          <cell r="A187">
            <v>186</v>
          </cell>
          <cell r="B187" t="str">
            <v>Norfolk</v>
          </cell>
          <cell r="C187">
            <v>743</v>
          </cell>
          <cell r="D187">
            <v>0</v>
          </cell>
          <cell r="E187">
            <v>743</v>
          </cell>
          <cell r="F187">
            <v>443</v>
          </cell>
          <cell r="G187">
            <v>0</v>
          </cell>
          <cell r="H187">
            <v>443</v>
          </cell>
        </row>
        <row r="188">
          <cell r="A188">
            <v>187</v>
          </cell>
          <cell r="B188" t="str">
            <v>Norfolk</v>
          </cell>
          <cell r="C188">
            <v>0</v>
          </cell>
          <cell r="D188">
            <v>80</v>
          </cell>
          <cell r="E188">
            <v>80</v>
          </cell>
          <cell r="F188">
            <v>3509</v>
          </cell>
          <cell r="G188">
            <v>0</v>
          </cell>
          <cell r="H188">
            <v>3509</v>
          </cell>
        </row>
        <row r="189">
          <cell r="A189">
            <v>188</v>
          </cell>
          <cell r="B189" t="str">
            <v>Norfolk</v>
          </cell>
          <cell r="C189">
            <v>960</v>
          </cell>
          <cell r="D189">
            <v>0</v>
          </cell>
          <cell r="E189">
            <v>960</v>
          </cell>
          <cell r="F189">
            <v>3261</v>
          </cell>
          <cell r="G189">
            <v>0</v>
          </cell>
          <cell r="H189">
            <v>3261</v>
          </cell>
        </row>
        <row r="190">
          <cell r="A190">
            <v>189</v>
          </cell>
          <cell r="B190" t="str">
            <v>Norfolk</v>
          </cell>
          <cell r="C190">
            <v>245</v>
          </cell>
          <cell r="D190">
            <v>0</v>
          </cell>
          <cell r="E190">
            <v>245</v>
          </cell>
          <cell r="F190">
            <v>227</v>
          </cell>
          <cell r="G190">
            <v>0</v>
          </cell>
          <cell r="H190">
            <v>227</v>
          </cell>
        </row>
        <row r="191">
          <cell r="A191">
            <v>190</v>
          </cell>
          <cell r="B191" t="str">
            <v>Norfolk</v>
          </cell>
          <cell r="C191">
            <v>0</v>
          </cell>
          <cell r="D191">
            <v>0</v>
          </cell>
          <cell r="E191">
            <v>0</v>
          </cell>
          <cell r="F191">
            <v>790</v>
          </cell>
          <cell r="G191">
            <v>0</v>
          </cell>
          <cell r="H191">
            <v>790</v>
          </cell>
        </row>
        <row r="192">
          <cell r="A192">
            <v>191</v>
          </cell>
          <cell r="B192" t="str">
            <v>Norfolk</v>
          </cell>
          <cell r="C192">
            <v>41</v>
          </cell>
          <cell r="D192">
            <v>0</v>
          </cell>
          <cell r="E192">
            <v>41</v>
          </cell>
          <cell r="F192">
            <v>2130</v>
          </cell>
          <cell r="G192">
            <v>0</v>
          </cell>
          <cell r="H192">
            <v>2130</v>
          </cell>
        </row>
        <row r="193">
          <cell r="A193">
            <v>192</v>
          </cell>
          <cell r="B193" t="str">
            <v>Norfolk</v>
          </cell>
          <cell r="C193">
            <v>1115</v>
          </cell>
          <cell r="D193">
            <v>0</v>
          </cell>
          <cell r="E193">
            <v>1115</v>
          </cell>
          <cell r="F193">
            <v>582</v>
          </cell>
          <cell r="G193">
            <v>0</v>
          </cell>
          <cell r="H193">
            <v>582</v>
          </cell>
        </row>
        <row r="194">
          <cell r="A194">
            <v>193</v>
          </cell>
          <cell r="B194" t="str">
            <v>Norfolk</v>
          </cell>
          <cell r="C194">
            <v>190</v>
          </cell>
          <cell r="D194">
            <v>0</v>
          </cell>
          <cell r="E194">
            <v>190</v>
          </cell>
          <cell r="F194">
            <v>495</v>
          </cell>
          <cell r="G194">
            <v>0</v>
          </cell>
          <cell r="H194">
            <v>495</v>
          </cell>
        </row>
        <row r="195">
          <cell r="A195">
            <v>194</v>
          </cell>
          <cell r="B195" t="str">
            <v>Norfolk</v>
          </cell>
          <cell r="C195">
            <v>607</v>
          </cell>
          <cell r="D195">
            <v>0</v>
          </cell>
          <cell r="E195">
            <v>607</v>
          </cell>
          <cell r="F195">
            <v>461</v>
          </cell>
          <cell r="G195">
            <v>0</v>
          </cell>
          <cell r="H195">
            <v>461</v>
          </cell>
        </row>
        <row r="196">
          <cell r="A196">
            <v>195</v>
          </cell>
          <cell r="B196" t="str">
            <v>Norfolk</v>
          </cell>
          <cell r="C196">
            <v>73</v>
          </cell>
          <cell r="D196">
            <v>0</v>
          </cell>
          <cell r="E196">
            <v>73</v>
          </cell>
          <cell r="F196">
            <v>920</v>
          </cell>
          <cell r="G196">
            <v>0</v>
          </cell>
          <cell r="H196">
            <v>920</v>
          </cell>
        </row>
        <row r="197">
          <cell r="A197">
            <v>196</v>
          </cell>
          <cell r="B197" t="str">
            <v>Norfolk</v>
          </cell>
          <cell r="C197">
            <v>1123</v>
          </cell>
          <cell r="D197">
            <v>0</v>
          </cell>
          <cell r="E197">
            <v>1123</v>
          </cell>
          <cell r="F197">
            <v>1632</v>
          </cell>
          <cell r="G197">
            <v>0</v>
          </cell>
          <cell r="H197">
            <v>1632</v>
          </cell>
        </row>
        <row r="198">
          <cell r="A198">
            <v>197</v>
          </cell>
          <cell r="B198" t="str">
            <v>Norfolk</v>
          </cell>
          <cell r="C198">
            <v>137</v>
          </cell>
          <cell r="D198">
            <v>0</v>
          </cell>
          <cell r="E198">
            <v>137</v>
          </cell>
          <cell r="F198">
            <v>332</v>
          </cell>
          <cell r="G198">
            <v>0</v>
          </cell>
          <cell r="H198">
            <v>332</v>
          </cell>
        </row>
        <row r="199">
          <cell r="A199">
            <v>198</v>
          </cell>
          <cell r="B199" t="str">
            <v>Norfolk</v>
          </cell>
          <cell r="C199">
            <v>2575</v>
          </cell>
          <cell r="D199">
            <v>0</v>
          </cell>
          <cell r="E199">
            <v>2575</v>
          </cell>
          <cell r="F199">
            <v>427</v>
          </cell>
          <cell r="G199">
            <v>0</v>
          </cell>
          <cell r="H199">
            <v>427</v>
          </cell>
        </row>
        <row r="200">
          <cell r="A200">
            <v>199</v>
          </cell>
          <cell r="B200" t="str">
            <v>Norfolk</v>
          </cell>
          <cell r="C200">
            <v>6</v>
          </cell>
          <cell r="D200">
            <v>0</v>
          </cell>
          <cell r="E200">
            <v>6</v>
          </cell>
          <cell r="F200">
            <v>184</v>
          </cell>
          <cell r="G200">
            <v>0</v>
          </cell>
          <cell r="H200">
            <v>184</v>
          </cell>
        </row>
        <row r="201">
          <cell r="A201">
            <v>200</v>
          </cell>
          <cell r="B201" t="str">
            <v>Norfolk</v>
          </cell>
          <cell r="C201">
            <v>1</v>
          </cell>
          <cell r="D201">
            <v>0</v>
          </cell>
          <cell r="E201">
            <v>1</v>
          </cell>
          <cell r="F201">
            <v>50</v>
          </cell>
          <cell r="G201">
            <v>0</v>
          </cell>
          <cell r="H201">
            <v>50</v>
          </cell>
        </row>
        <row r="202">
          <cell r="A202">
            <v>201</v>
          </cell>
          <cell r="B202" t="str">
            <v>Norfolk</v>
          </cell>
          <cell r="C202">
            <v>15</v>
          </cell>
          <cell r="D202">
            <v>0</v>
          </cell>
          <cell r="E202">
            <v>15</v>
          </cell>
          <cell r="F202">
            <v>111</v>
          </cell>
          <cell r="G202">
            <v>0</v>
          </cell>
          <cell r="H202">
            <v>111</v>
          </cell>
        </row>
        <row r="203">
          <cell r="A203">
            <v>202</v>
          </cell>
          <cell r="B203" t="str">
            <v>Norfolk</v>
          </cell>
          <cell r="C203">
            <v>848</v>
          </cell>
          <cell r="D203">
            <v>0</v>
          </cell>
          <cell r="E203">
            <v>848</v>
          </cell>
          <cell r="F203">
            <v>156</v>
          </cell>
          <cell r="G203">
            <v>0</v>
          </cell>
          <cell r="H203">
            <v>156</v>
          </cell>
        </row>
        <row r="204">
          <cell r="A204">
            <v>203</v>
          </cell>
          <cell r="B204" t="str">
            <v>Norfolk</v>
          </cell>
          <cell r="C204">
            <v>597</v>
          </cell>
          <cell r="D204">
            <v>0</v>
          </cell>
          <cell r="E204">
            <v>597</v>
          </cell>
          <cell r="F204">
            <v>87</v>
          </cell>
          <cell r="G204">
            <v>0</v>
          </cell>
          <cell r="H204">
            <v>87</v>
          </cell>
        </row>
        <row r="205">
          <cell r="A205">
            <v>204</v>
          </cell>
          <cell r="B205" t="str">
            <v>Norfolk</v>
          </cell>
          <cell r="C205">
            <v>1859</v>
          </cell>
          <cell r="D205">
            <v>0</v>
          </cell>
          <cell r="E205">
            <v>1859</v>
          </cell>
          <cell r="F205">
            <v>1102</v>
          </cell>
          <cell r="G205">
            <v>0</v>
          </cell>
          <cell r="H205">
            <v>1102</v>
          </cell>
        </row>
        <row r="206">
          <cell r="A206">
            <v>205</v>
          </cell>
          <cell r="B206" t="str">
            <v>Norfolk</v>
          </cell>
          <cell r="C206">
            <v>4</v>
          </cell>
          <cell r="D206">
            <v>0</v>
          </cell>
          <cell r="E206">
            <v>4</v>
          </cell>
          <cell r="F206">
            <v>4740</v>
          </cell>
          <cell r="G206">
            <v>0</v>
          </cell>
          <cell r="H206">
            <v>4740</v>
          </cell>
        </row>
        <row r="207">
          <cell r="A207">
            <v>300</v>
          </cell>
          <cell r="B207" t="str">
            <v>Virginia Beach</v>
          </cell>
          <cell r="C207">
            <v>147</v>
          </cell>
          <cell r="D207">
            <v>0</v>
          </cell>
          <cell r="E207">
            <v>147</v>
          </cell>
          <cell r="F207">
            <v>7110</v>
          </cell>
          <cell r="G207">
            <v>0</v>
          </cell>
          <cell r="H207">
            <v>7110</v>
          </cell>
        </row>
        <row r="208">
          <cell r="A208">
            <v>301</v>
          </cell>
          <cell r="B208" t="str">
            <v>Virginia Beach</v>
          </cell>
          <cell r="C208">
            <v>4235</v>
          </cell>
          <cell r="D208">
            <v>0</v>
          </cell>
          <cell r="E208">
            <v>4235</v>
          </cell>
          <cell r="F208">
            <v>10678</v>
          </cell>
          <cell r="G208">
            <v>2500</v>
          </cell>
          <cell r="H208">
            <v>13178</v>
          </cell>
        </row>
        <row r="209">
          <cell r="A209">
            <v>302</v>
          </cell>
          <cell r="B209" t="str">
            <v>Virginia Beach</v>
          </cell>
          <cell r="C209">
            <v>1053</v>
          </cell>
          <cell r="D209">
            <v>0</v>
          </cell>
          <cell r="E209">
            <v>1053</v>
          </cell>
          <cell r="F209">
            <v>223</v>
          </cell>
          <cell r="G209">
            <v>-50</v>
          </cell>
          <cell r="H209">
            <v>173</v>
          </cell>
        </row>
        <row r="210">
          <cell r="A210">
            <v>303</v>
          </cell>
          <cell r="B210" t="str">
            <v>Virginia Beach</v>
          </cell>
          <cell r="C210">
            <v>2095</v>
          </cell>
          <cell r="D210">
            <v>0</v>
          </cell>
          <cell r="E210">
            <v>2095</v>
          </cell>
          <cell r="F210">
            <v>470</v>
          </cell>
          <cell r="G210">
            <v>-100</v>
          </cell>
          <cell r="H210">
            <v>370</v>
          </cell>
        </row>
        <row r="211">
          <cell r="A211">
            <v>304</v>
          </cell>
          <cell r="B211" t="str">
            <v>Virginia Beach</v>
          </cell>
          <cell r="C211">
            <v>1734</v>
          </cell>
          <cell r="D211">
            <v>0</v>
          </cell>
          <cell r="E211">
            <v>1734</v>
          </cell>
          <cell r="F211">
            <v>429</v>
          </cell>
          <cell r="G211">
            <v>0</v>
          </cell>
          <cell r="H211">
            <v>429</v>
          </cell>
        </row>
        <row r="212">
          <cell r="A212">
            <v>305</v>
          </cell>
          <cell r="B212" t="str">
            <v>Virginia Beach</v>
          </cell>
          <cell r="C212">
            <v>4201</v>
          </cell>
          <cell r="D212">
            <v>0</v>
          </cell>
          <cell r="E212">
            <v>4201</v>
          </cell>
          <cell r="F212">
            <v>410</v>
          </cell>
          <cell r="G212">
            <v>0</v>
          </cell>
          <cell r="H212">
            <v>410</v>
          </cell>
        </row>
        <row r="213">
          <cell r="A213">
            <v>306</v>
          </cell>
          <cell r="B213" t="str">
            <v>Virginia Beach</v>
          </cell>
          <cell r="C213">
            <v>1676</v>
          </cell>
          <cell r="D213">
            <v>0</v>
          </cell>
          <cell r="E213">
            <v>1676</v>
          </cell>
          <cell r="F213">
            <v>638</v>
          </cell>
          <cell r="G213">
            <v>-100</v>
          </cell>
          <cell r="H213">
            <v>538</v>
          </cell>
        </row>
        <row r="214">
          <cell r="A214">
            <v>307</v>
          </cell>
          <cell r="B214" t="str">
            <v>Virginia Beach</v>
          </cell>
          <cell r="C214">
            <v>2118</v>
          </cell>
          <cell r="D214">
            <v>0</v>
          </cell>
          <cell r="E214">
            <v>2118</v>
          </cell>
          <cell r="F214">
            <v>839</v>
          </cell>
          <cell r="G214">
            <v>0</v>
          </cell>
          <cell r="H214">
            <v>839</v>
          </cell>
        </row>
        <row r="215">
          <cell r="A215">
            <v>308</v>
          </cell>
          <cell r="B215" t="str">
            <v>Virginia Beach</v>
          </cell>
          <cell r="C215">
            <v>959</v>
          </cell>
          <cell r="D215">
            <v>0</v>
          </cell>
          <cell r="E215">
            <v>959</v>
          </cell>
          <cell r="F215">
            <v>1005</v>
          </cell>
          <cell r="G215">
            <v>0</v>
          </cell>
          <cell r="H215">
            <v>1005</v>
          </cell>
        </row>
        <row r="216">
          <cell r="A216">
            <v>309</v>
          </cell>
          <cell r="B216" t="str">
            <v>Virginia Beach</v>
          </cell>
          <cell r="C216">
            <v>1048</v>
          </cell>
          <cell r="D216">
            <v>0</v>
          </cell>
          <cell r="E216">
            <v>1048</v>
          </cell>
          <cell r="F216">
            <v>543</v>
          </cell>
          <cell r="G216">
            <v>-100</v>
          </cell>
          <cell r="H216">
            <v>443</v>
          </cell>
        </row>
        <row r="217">
          <cell r="A217">
            <v>310</v>
          </cell>
          <cell r="B217" t="str">
            <v>Virginia Beach</v>
          </cell>
          <cell r="C217">
            <v>4079</v>
          </cell>
          <cell r="D217">
            <v>0</v>
          </cell>
          <cell r="E217">
            <v>4079</v>
          </cell>
          <cell r="F217">
            <v>1369</v>
          </cell>
          <cell r="G217">
            <v>-100</v>
          </cell>
          <cell r="H217">
            <v>1269</v>
          </cell>
        </row>
        <row r="218">
          <cell r="A218">
            <v>311</v>
          </cell>
          <cell r="B218" t="str">
            <v>Virginia Beach</v>
          </cell>
          <cell r="C218">
            <v>908</v>
          </cell>
          <cell r="D218">
            <v>0</v>
          </cell>
          <cell r="E218">
            <v>908</v>
          </cell>
          <cell r="F218">
            <v>823</v>
          </cell>
          <cell r="G218">
            <v>-100</v>
          </cell>
          <cell r="H218">
            <v>723</v>
          </cell>
        </row>
        <row r="219">
          <cell r="A219">
            <v>312</v>
          </cell>
          <cell r="B219" t="str">
            <v>Virginia Beach</v>
          </cell>
          <cell r="C219">
            <v>4027</v>
          </cell>
          <cell r="D219">
            <v>0</v>
          </cell>
          <cell r="E219">
            <v>4027</v>
          </cell>
          <cell r="F219">
            <v>662</v>
          </cell>
          <cell r="G219">
            <v>-100</v>
          </cell>
          <cell r="H219">
            <v>562</v>
          </cell>
        </row>
        <row r="220">
          <cell r="A220">
            <v>313</v>
          </cell>
          <cell r="B220" t="str">
            <v>Virginia Beach</v>
          </cell>
          <cell r="C220">
            <v>7637</v>
          </cell>
          <cell r="D220">
            <v>0</v>
          </cell>
          <cell r="E220">
            <v>7637</v>
          </cell>
          <cell r="F220">
            <v>1398</v>
          </cell>
          <cell r="G220">
            <v>-50</v>
          </cell>
          <cell r="H220">
            <v>1348</v>
          </cell>
        </row>
        <row r="221">
          <cell r="A221">
            <v>314</v>
          </cell>
          <cell r="B221" t="str">
            <v>Virginia Beach</v>
          </cell>
          <cell r="C221">
            <v>3386</v>
          </cell>
          <cell r="D221">
            <v>0</v>
          </cell>
          <cell r="E221">
            <v>3386</v>
          </cell>
          <cell r="F221">
            <v>1218</v>
          </cell>
          <cell r="G221">
            <v>0</v>
          </cell>
          <cell r="H221">
            <v>1218</v>
          </cell>
        </row>
        <row r="222">
          <cell r="A222">
            <v>315</v>
          </cell>
          <cell r="B222" t="str">
            <v>Virginia Beach</v>
          </cell>
          <cell r="C222">
            <v>5187</v>
          </cell>
          <cell r="D222">
            <v>0</v>
          </cell>
          <cell r="E222">
            <v>5187</v>
          </cell>
          <cell r="F222">
            <v>765</v>
          </cell>
          <cell r="G222">
            <v>-100</v>
          </cell>
          <cell r="H222">
            <v>665</v>
          </cell>
        </row>
        <row r="223">
          <cell r="A223">
            <v>316</v>
          </cell>
          <cell r="B223" t="str">
            <v>Virginia Beach</v>
          </cell>
          <cell r="C223">
            <v>6300</v>
          </cell>
          <cell r="D223">
            <v>0</v>
          </cell>
          <cell r="E223">
            <v>6300</v>
          </cell>
          <cell r="F223">
            <v>1387</v>
          </cell>
          <cell r="G223">
            <v>-100</v>
          </cell>
          <cell r="H223">
            <v>1287</v>
          </cell>
        </row>
        <row r="224">
          <cell r="A224">
            <v>317</v>
          </cell>
          <cell r="B224" t="str">
            <v>Virginia Beach</v>
          </cell>
          <cell r="C224">
            <v>1663</v>
          </cell>
          <cell r="D224">
            <v>0</v>
          </cell>
          <cell r="E224">
            <v>1663</v>
          </cell>
          <cell r="F224">
            <v>1272</v>
          </cell>
          <cell r="G224">
            <v>0</v>
          </cell>
          <cell r="H224">
            <v>1272</v>
          </cell>
        </row>
        <row r="225">
          <cell r="A225">
            <v>318</v>
          </cell>
          <cell r="B225" t="str">
            <v>Virginia Beach</v>
          </cell>
          <cell r="C225">
            <v>1512</v>
          </cell>
          <cell r="D225">
            <v>0</v>
          </cell>
          <cell r="E225">
            <v>1512</v>
          </cell>
          <cell r="F225">
            <v>330</v>
          </cell>
          <cell r="G225">
            <v>0</v>
          </cell>
          <cell r="H225">
            <v>330</v>
          </cell>
        </row>
        <row r="226">
          <cell r="A226">
            <v>319</v>
          </cell>
          <cell r="B226" t="str">
            <v>Virginia Beach</v>
          </cell>
          <cell r="C226">
            <v>442</v>
          </cell>
          <cell r="D226">
            <v>100</v>
          </cell>
          <cell r="E226">
            <v>542</v>
          </cell>
          <cell r="F226">
            <v>2699</v>
          </cell>
          <cell r="G226">
            <v>-100</v>
          </cell>
          <cell r="H226">
            <v>2599</v>
          </cell>
        </row>
        <row r="227">
          <cell r="A227">
            <v>320</v>
          </cell>
          <cell r="B227" t="str">
            <v>Virginia Beach</v>
          </cell>
          <cell r="C227">
            <v>899</v>
          </cell>
          <cell r="D227">
            <v>0</v>
          </cell>
          <cell r="E227">
            <v>899</v>
          </cell>
          <cell r="F227">
            <v>3433</v>
          </cell>
          <cell r="G227">
            <v>-50</v>
          </cell>
          <cell r="H227">
            <v>3383</v>
          </cell>
        </row>
        <row r="228">
          <cell r="A228">
            <v>321</v>
          </cell>
          <cell r="B228" t="str">
            <v>Virginia Beach</v>
          </cell>
          <cell r="C228">
            <v>1973</v>
          </cell>
          <cell r="D228">
            <v>0</v>
          </cell>
          <cell r="E228">
            <v>1973</v>
          </cell>
          <cell r="F228">
            <v>2067</v>
          </cell>
          <cell r="G228">
            <v>-100</v>
          </cell>
          <cell r="H228">
            <v>1967</v>
          </cell>
        </row>
        <row r="229">
          <cell r="A229">
            <v>322</v>
          </cell>
          <cell r="B229" t="str">
            <v>Virginia Beach</v>
          </cell>
          <cell r="C229">
            <v>1045</v>
          </cell>
          <cell r="D229">
            <v>0</v>
          </cell>
          <cell r="E229">
            <v>1045</v>
          </cell>
          <cell r="F229">
            <v>1467</v>
          </cell>
          <cell r="G229">
            <v>-50</v>
          </cell>
          <cell r="H229">
            <v>1417</v>
          </cell>
        </row>
        <row r="230">
          <cell r="A230">
            <v>323</v>
          </cell>
          <cell r="B230" t="str">
            <v>Virginia Beach</v>
          </cell>
          <cell r="C230">
            <v>1374</v>
          </cell>
          <cell r="D230">
            <v>0</v>
          </cell>
          <cell r="E230">
            <v>1374</v>
          </cell>
          <cell r="F230">
            <v>4473</v>
          </cell>
          <cell r="G230">
            <v>-100</v>
          </cell>
          <cell r="H230">
            <v>4373</v>
          </cell>
        </row>
        <row r="231">
          <cell r="A231">
            <v>324</v>
          </cell>
          <cell r="B231" t="str">
            <v>Virginia Beach</v>
          </cell>
          <cell r="C231">
            <v>2412</v>
          </cell>
          <cell r="D231">
            <v>100</v>
          </cell>
          <cell r="E231">
            <v>2512</v>
          </cell>
          <cell r="F231">
            <v>2098</v>
          </cell>
          <cell r="G231">
            <v>-100</v>
          </cell>
          <cell r="H231">
            <v>1998</v>
          </cell>
        </row>
        <row r="232">
          <cell r="A232">
            <v>325</v>
          </cell>
          <cell r="B232" t="str">
            <v>Virginia Beach</v>
          </cell>
          <cell r="C232">
            <v>328</v>
          </cell>
          <cell r="D232">
            <v>0</v>
          </cell>
          <cell r="E232">
            <v>328</v>
          </cell>
          <cell r="F232">
            <v>200</v>
          </cell>
          <cell r="G232">
            <v>0</v>
          </cell>
          <cell r="H232">
            <v>200</v>
          </cell>
        </row>
        <row r="233">
          <cell r="A233">
            <v>326</v>
          </cell>
          <cell r="B233" t="str">
            <v>Virginia Beach</v>
          </cell>
          <cell r="C233">
            <v>2800</v>
          </cell>
          <cell r="D233">
            <v>0</v>
          </cell>
          <cell r="E233">
            <v>2800</v>
          </cell>
          <cell r="F233">
            <v>985</v>
          </cell>
          <cell r="G233">
            <v>-100</v>
          </cell>
          <cell r="H233">
            <v>885</v>
          </cell>
        </row>
        <row r="234">
          <cell r="A234">
            <v>327</v>
          </cell>
          <cell r="B234" t="str">
            <v>Virginia Beach</v>
          </cell>
          <cell r="C234">
            <v>5251</v>
          </cell>
          <cell r="D234">
            <v>0</v>
          </cell>
          <cell r="E234">
            <v>5251</v>
          </cell>
          <cell r="F234">
            <v>1415</v>
          </cell>
          <cell r="G234">
            <v>-100</v>
          </cell>
          <cell r="H234">
            <v>1315</v>
          </cell>
        </row>
        <row r="235">
          <cell r="A235">
            <v>328</v>
          </cell>
          <cell r="B235" t="str">
            <v>Virginia Beach</v>
          </cell>
          <cell r="C235">
            <v>3196</v>
          </cell>
          <cell r="D235">
            <v>0</v>
          </cell>
          <cell r="E235">
            <v>3196</v>
          </cell>
          <cell r="F235">
            <v>851</v>
          </cell>
          <cell r="G235">
            <v>-100</v>
          </cell>
          <cell r="H235">
            <v>751</v>
          </cell>
        </row>
        <row r="236">
          <cell r="A236">
            <v>329</v>
          </cell>
          <cell r="B236" t="str">
            <v>Virginia Beach</v>
          </cell>
          <cell r="C236">
            <v>1237</v>
          </cell>
          <cell r="D236">
            <v>0</v>
          </cell>
          <cell r="E236">
            <v>1237</v>
          </cell>
          <cell r="F236">
            <v>781</v>
          </cell>
          <cell r="G236">
            <v>-100</v>
          </cell>
          <cell r="H236">
            <v>681</v>
          </cell>
        </row>
        <row r="237">
          <cell r="A237">
            <v>330</v>
          </cell>
          <cell r="B237" t="str">
            <v>Virginia Beach</v>
          </cell>
          <cell r="C237">
            <v>1061</v>
          </cell>
          <cell r="D237">
            <v>0</v>
          </cell>
          <cell r="E237">
            <v>1061</v>
          </cell>
          <cell r="F237">
            <v>4559</v>
          </cell>
          <cell r="G237">
            <v>-50</v>
          </cell>
          <cell r="H237">
            <v>4509</v>
          </cell>
        </row>
        <row r="238">
          <cell r="A238">
            <v>331</v>
          </cell>
          <cell r="B238" t="str">
            <v>Virginia Beach</v>
          </cell>
          <cell r="C238">
            <v>263</v>
          </cell>
          <cell r="D238">
            <v>150</v>
          </cell>
          <cell r="E238">
            <v>413</v>
          </cell>
          <cell r="F238">
            <v>6983</v>
          </cell>
          <cell r="G238">
            <v>-50</v>
          </cell>
          <cell r="H238">
            <v>6933</v>
          </cell>
        </row>
        <row r="239">
          <cell r="A239">
            <v>332</v>
          </cell>
          <cell r="B239" t="str">
            <v>Virginia Beach</v>
          </cell>
          <cell r="C239">
            <v>2871</v>
          </cell>
          <cell r="D239">
            <v>0</v>
          </cell>
          <cell r="E239">
            <v>2871</v>
          </cell>
          <cell r="F239">
            <v>1543</v>
          </cell>
          <cell r="G239">
            <v>-100</v>
          </cell>
          <cell r="H239">
            <v>1443</v>
          </cell>
        </row>
        <row r="240">
          <cell r="A240">
            <v>333</v>
          </cell>
          <cell r="B240" t="str">
            <v>Virginia Beach</v>
          </cell>
          <cell r="C240">
            <v>3829</v>
          </cell>
          <cell r="D240">
            <v>-150</v>
          </cell>
          <cell r="E240">
            <v>3679</v>
          </cell>
          <cell r="F240">
            <v>1005</v>
          </cell>
          <cell r="G240">
            <v>0</v>
          </cell>
          <cell r="H240">
            <v>1005</v>
          </cell>
        </row>
        <row r="241">
          <cell r="A241">
            <v>334</v>
          </cell>
          <cell r="B241" t="str">
            <v>Virginia Beach</v>
          </cell>
          <cell r="C241">
            <v>3508</v>
          </cell>
          <cell r="D241">
            <v>0</v>
          </cell>
          <cell r="E241">
            <v>3508</v>
          </cell>
          <cell r="F241">
            <v>500</v>
          </cell>
          <cell r="G241">
            <v>0</v>
          </cell>
          <cell r="H241">
            <v>500</v>
          </cell>
        </row>
        <row r="242">
          <cell r="A242">
            <v>335</v>
          </cell>
          <cell r="B242" t="str">
            <v>Virginia Beach</v>
          </cell>
          <cell r="C242">
            <v>1544</v>
          </cell>
          <cell r="D242">
            <v>0</v>
          </cell>
          <cell r="E242">
            <v>1544</v>
          </cell>
          <cell r="F242">
            <v>226</v>
          </cell>
          <cell r="G242">
            <v>0</v>
          </cell>
          <cell r="H242">
            <v>226</v>
          </cell>
        </row>
        <row r="243">
          <cell r="A243">
            <v>336</v>
          </cell>
          <cell r="B243" t="str">
            <v>Virginia Beach</v>
          </cell>
          <cell r="C243">
            <v>4324</v>
          </cell>
          <cell r="D243">
            <v>0</v>
          </cell>
          <cell r="E243">
            <v>4324</v>
          </cell>
          <cell r="F243">
            <v>973</v>
          </cell>
          <cell r="G243">
            <v>-100</v>
          </cell>
          <cell r="H243">
            <v>873</v>
          </cell>
        </row>
        <row r="244">
          <cell r="A244">
            <v>337</v>
          </cell>
          <cell r="B244" t="str">
            <v>Virginia Beach</v>
          </cell>
          <cell r="C244">
            <v>909</v>
          </cell>
          <cell r="D244">
            <v>0</v>
          </cell>
          <cell r="E244">
            <v>909</v>
          </cell>
          <cell r="F244">
            <v>354</v>
          </cell>
          <cell r="G244">
            <v>0</v>
          </cell>
          <cell r="H244">
            <v>354</v>
          </cell>
        </row>
        <row r="245">
          <cell r="A245">
            <v>338</v>
          </cell>
          <cell r="B245" t="str">
            <v>Virginia Beach</v>
          </cell>
          <cell r="C245">
            <v>3916</v>
          </cell>
          <cell r="D245">
            <v>0</v>
          </cell>
          <cell r="E245">
            <v>3916</v>
          </cell>
          <cell r="F245">
            <v>2925</v>
          </cell>
          <cell r="G245">
            <v>0</v>
          </cell>
          <cell r="H245">
            <v>2925</v>
          </cell>
        </row>
        <row r="246">
          <cell r="A246">
            <v>339</v>
          </cell>
          <cell r="B246" t="str">
            <v>Virginia Beach</v>
          </cell>
          <cell r="C246">
            <v>5984</v>
          </cell>
          <cell r="D246">
            <v>0</v>
          </cell>
          <cell r="E246">
            <v>5984</v>
          </cell>
          <cell r="F246">
            <v>1564</v>
          </cell>
          <cell r="G246">
            <v>-50</v>
          </cell>
          <cell r="H246">
            <v>1514</v>
          </cell>
        </row>
        <row r="247">
          <cell r="A247">
            <v>340</v>
          </cell>
          <cell r="B247" t="str">
            <v>Virginia Beach</v>
          </cell>
          <cell r="C247">
            <v>2572</v>
          </cell>
          <cell r="D247">
            <v>0</v>
          </cell>
          <cell r="E247">
            <v>2572</v>
          </cell>
          <cell r="F247">
            <v>1974</v>
          </cell>
          <cell r="G247">
            <v>-100</v>
          </cell>
          <cell r="H247">
            <v>1874</v>
          </cell>
        </row>
        <row r="248">
          <cell r="A248">
            <v>341</v>
          </cell>
          <cell r="B248" t="str">
            <v>Virginia Beach</v>
          </cell>
          <cell r="C248">
            <v>1733</v>
          </cell>
          <cell r="D248">
            <v>0</v>
          </cell>
          <cell r="E248">
            <v>1733</v>
          </cell>
          <cell r="F248">
            <v>1106</v>
          </cell>
          <cell r="G248">
            <v>-100</v>
          </cell>
          <cell r="H248">
            <v>1006</v>
          </cell>
        </row>
        <row r="249">
          <cell r="A249">
            <v>342</v>
          </cell>
          <cell r="B249" t="str">
            <v>Virginia Beach</v>
          </cell>
          <cell r="C249">
            <v>1943</v>
          </cell>
          <cell r="D249">
            <v>0</v>
          </cell>
          <cell r="E249">
            <v>1943</v>
          </cell>
          <cell r="F249">
            <v>339</v>
          </cell>
          <cell r="G249">
            <v>0</v>
          </cell>
          <cell r="H249">
            <v>339</v>
          </cell>
        </row>
        <row r="250">
          <cell r="A250">
            <v>343</v>
          </cell>
          <cell r="B250" t="str">
            <v>Virginia Beach</v>
          </cell>
          <cell r="C250">
            <v>2378</v>
          </cell>
          <cell r="D250">
            <v>0</v>
          </cell>
          <cell r="E250">
            <v>2378</v>
          </cell>
          <cell r="F250">
            <v>143</v>
          </cell>
          <cell r="G250">
            <v>0</v>
          </cell>
          <cell r="H250">
            <v>143</v>
          </cell>
        </row>
        <row r="251">
          <cell r="A251">
            <v>344</v>
          </cell>
          <cell r="B251" t="str">
            <v>Virginia Beach</v>
          </cell>
          <cell r="C251">
            <v>6917</v>
          </cell>
          <cell r="D251">
            <v>-300</v>
          </cell>
          <cell r="E251">
            <v>6617</v>
          </cell>
          <cell r="F251">
            <v>1799</v>
          </cell>
          <cell r="G251">
            <v>-150</v>
          </cell>
          <cell r="H251">
            <v>1649</v>
          </cell>
        </row>
        <row r="252">
          <cell r="A252">
            <v>345</v>
          </cell>
          <cell r="B252" t="str">
            <v>Virginia Beach</v>
          </cell>
          <cell r="C252">
            <v>2154</v>
          </cell>
          <cell r="D252">
            <v>0</v>
          </cell>
          <cell r="E252">
            <v>2154</v>
          </cell>
          <cell r="F252">
            <v>2028</v>
          </cell>
          <cell r="G252">
            <v>-50</v>
          </cell>
          <cell r="H252">
            <v>1978</v>
          </cell>
        </row>
        <row r="253">
          <cell r="A253">
            <v>346</v>
          </cell>
          <cell r="B253" t="str">
            <v>Virginia Beach</v>
          </cell>
          <cell r="C253">
            <v>1148</v>
          </cell>
          <cell r="D253">
            <v>-300</v>
          </cell>
          <cell r="E253">
            <v>848</v>
          </cell>
          <cell r="F253">
            <v>314</v>
          </cell>
          <cell r="G253">
            <v>-50</v>
          </cell>
          <cell r="H253">
            <v>264</v>
          </cell>
        </row>
        <row r="254">
          <cell r="A254">
            <v>347</v>
          </cell>
          <cell r="B254" t="str">
            <v>Virginia Beach</v>
          </cell>
          <cell r="C254">
            <v>1706</v>
          </cell>
          <cell r="D254">
            <v>0</v>
          </cell>
          <cell r="E254">
            <v>1706</v>
          </cell>
          <cell r="F254">
            <v>378</v>
          </cell>
          <cell r="G254">
            <v>0</v>
          </cell>
          <cell r="H254">
            <v>378</v>
          </cell>
        </row>
        <row r="255">
          <cell r="A255">
            <v>348</v>
          </cell>
          <cell r="B255" t="str">
            <v>Virginia Beach</v>
          </cell>
          <cell r="C255">
            <v>0</v>
          </cell>
          <cell r="D255">
            <v>0</v>
          </cell>
          <cell r="E255">
            <v>0</v>
          </cell>
          <cell r="F255">
            <v>7026</v>
          </cell>
          <cell r="G255">
            <v>0</v>
          </cell>
          <cell r="H255">
            <v>7026</v>
          </cell>
        </row>
        <row r="256">
          <cell r="A256">
            <v>349</v>
          </cell>
          <cell r="B256" t="str">
            <v>Virginia Beach</v>
          </cell>
          <cell r="C256">
            <v>19</v>
          </cell>
          <cell r="D256">
            <v>0</v>
          </cell>
          <cell r="E256">
            <v>19</v>
          </cell>
          <cell r="F256">
            <v>1163</v>
          </cell>
          <cell r="G256">
            <v>0</v>
          </cell>
          <cell r="H256">
            <v>1163</v>
          </cell>
        </row>
        <row r="257">
          <cell r="A257">
            <v>350</v>
          </cell>
          <cell r="B257" t="str">
            <v>Virginia Beach</v>
          </cell>
          <cell r="C257">
            <v>4096</v>
          </cell>
          <cell r="D257">
            <v>0</v>
          </cell>
          <cell r="E257">
            <v>4096</v>
          </cell>
          <cell r="F257">
            <v>1101</v>
          </cell>
          <cell r="G257">
            <v>0</v>
          </cell>
          <cell r="H257">
            <v>1101</v>
          </cell>
        </row>
        <row r="258">
          <cell r="A258">
            <v>351</v>
          </cell>
          <cell r="B258" t="str">
            <v>Virginia Beach</v>
          </cell>
          <cell r="C258">
            <v>2984</v>
          </cell>
          <cell r="D258">
            <v>0</v>
          </cell>
          <cell r="E258">
            <v>2984</v>
          </cell>
          <cell r="F258">
            <v>466</v>
          </cell>
          <cell r="G258">
            <v>0</v>
          </cell>
          <cell r="H258">
            <v>466</v>
          </cell>
        </row>
        <row r="259">
          <cell r="A259">
            <v>352</v>
          </cell>
          <cell r="B259" t="str">
            <v>Virginia Beach</v>
          </cell>
          <cell r="C259">
            <v>4634</v>
          </cell>
          <cell r="D259">
            <v>0</v>
          </cell>
          <cell r="E259">
            <v>4634</v>
          </cell>
          <cell r="F259">
            <v>647</v>
          </cell>
          <cell r="G259">
            <v>-100</v>
          </cell>
          <cell r="H259">
            <v>547</v>
          </cell>
        </row>
        <row r="260">
          <cell r="A260">
            <v>353</v>
          </cell>
          <cell r="B260" t="str">
            <v>Virginia Beach</v>
          </cell>
          <cell r="C260">
            <v>3860</v>
          </cell>
          <cell r="D260">
            <v>0</v>
          </cell>
          <cell r="E260">
            <v>3860</v>
          </cell>
          <cell r="F260">
            <v>1008</v>
          </cell>
          <cell r="G260">
            <v>0</v>
          </cell>
          <cell r="H260">
            <v>1008</v>
          </cell>
        </row>
        <row r="261">
          <cell r="A261">
            <v>354</v>
          </cell>
          <cell r="B261" t="str">
            <v>Virginia Beach</v>
          </cell>
          <cell r="C261">
            <v>5432</v>
          </cell>
          <cell r="D261">
            <v>0</v>
          </cell>
          <cell r="E261">
            <v>5432</v>
          </cell>
          <cell r="F261">
            <v>949</v>
          </cell>
          <cell r="G261">
            <v>-100</v>
          </cell>
          <cell r="H261">
            <v>849</v>
          </cell>
        </row>
        <row r="262">
          <cell r="A262">
            <v>355</v>
          </cell>
          <cell r="B262" t="str">
            <v>Virginia Beach</v>
          </cell>
          <cell r="C262">
            <v>344</v>
          </cell>
          <cell r="D262">
            <v>0</v>
          </cell>
          <cell r="E262">
            <v>344</v>
          </cell>
          <cell r="F262">
            <v>64</v>
          </cell>
          <cell r="G262">
            <v>0</v>
          </cell>
          <cell r="H262">
            <v>64</v>
          </cell>
        </row>
        <row r="263">
          <cell r="A263">
            <v>356</v>
          </cell>
          <cell r="B263" t="str">
            <v>Virginia Beach</v>
          </cell>
          <cell r="C263">
            <v>7488</v>
          </cell>
          <cell r="D263">
            <v>0</v>
          </cell>
          <cell r="E263">
            <v>7488</v>
          </cell>
          <cell r="F263">
            <v>1027</v>
          </cell>
          <cell r="G263">
            <v>-100</v>
          </cell>
          <cell r="H263">
            <v>927</v>
          </cell>
        </row>
        <row r="264">
          <cell r="A264">
            <v>357</v>
          </cell>
          <cell r="B264" t="str">
            <v>Virginia Beach</v>
          </cell>
          <cell r="C264">
            <v>1155</v>
          </cell>
          <cell r="D264">
            <v>0</v>
          </cell>
          <cell r="E264">
            <v>1155</v>
          </cell>
          <cell r="F264">
            <v>1344</v>
          </cell>
          <cell r="G264">
            <v>-50</v>
          </cell>
          <cell r="H264">
            <v>1294</v>
          </cell>
        </row>
        <row r="265">
          <cell r="A265">
            <v>358</v>
          </cell>
          <cell r="B265" t="str">
            <v>Virginia Beach</v>
          </cell>
          <cell r="C265">
            <v>927</v>
          </cell>
          <cell r="D265">
            <v>0</v>
          </cell>
          <cell r="E265">
            <v>927</v>
          </cell>
          <cell r="F265">
            <v>66</v>
          </cell>
          <cell r="G265">
            <v>0</v>
          </cell>
          <cell r="H265">
            <v>66</v>
          </cell>
        </row>
        <row r="266">
          <cell r="A266">
            <v>359</v>
          </cell>
          <cell r="B266" t="str">
            <v>Virginia Beach</v>
          </cell>
          <cell r="C266">
            <v>2344</v>
          </cell>
          <cell r="D266">
            <v>0</v>
          </cell>
          <cell r="E266">
            <v>2344</v>
          </cell>
          <cell r="F266">
            <v>124</v>
          </cell>
          <cell r="G266">
            <v>0</v>
          </cell>
          <cell r="H266">
            <v>124</v>
          </cell>
        </row>
        <row r="267">
          <cell r="A267">
            <v>360</v>
          </cell>
          <cell r="B267" t="str">
            <v>Virginia Beach</v>
          </cell>
          <cell r="C267">
            <v>2237</v>
          </cell>
          <cell r="D267">
            <v>0</v>
          </cell>
          <cell r="E267">
            <v>2237</v>
          </cell>
          <cell r="F267">
            <v>307</v>
          </cell>
          <cell r="G267">
            <v>0</v>
          </cell>
          <cell r="H267">
            <v>307</v>
          </cell>
        </row>
        <row r="268">
          <cell r="A268">
            <v>361</v>
          </cell>
          <cell r="B268" t="str">
            <v>Virginia Beach</v>
          </cell>
          <cell r="C268">
            <v>3551</v>
          </cell>
          <cell r="D268">
            <v>0</v>
          </cell>
          <cell r="E268">
            <v>3551</v>
          </cell>
          <cell r="F268">
            <v>1906</v>
          </cell>
          <cell r="G268">
            <v>0</v>
          </cell>
          <cell r="H268">
            <v>1906</v>
          </cell>
        </row>
        <row r="269">
          <cell r="A269">
            <v>362</v>
          </cell>
          <cell r="B269" t="str">
            <v>Virginia Beach</v>
          </cell>
          <cell r="C269">
            <v>3465</v>
          </cell>
          <cell r="D269">
            <v>-300</v>
          </cell>
          <cell r="E269">
            <v>3165</v>
          </cell>
          <cell r="F269">
            <v>1624</v>
          </cell>
          <cell r="G269">
            <v>-100</v>
          </cell>
          <cell r="H269">
            <v>1524</v>
          </cell>
        </row>
        <row r="270">
          <cell r="A270">
            <v>363</v>
          </cell>
          <cell r="B270" t="str">
            <v>Virginia Beach</v>
          </cell>
          <cell r="C270">
            <v>5366</v>
          </cell>
          <cell r="D270">
            <v>0</v>
          </cell>
          <cell r="E270">
            <v>5366</v>
          </cell>
          <cell r="F270">
            <v>1877</v>
          </cell>
          <cell r="G270">
            <v>0</v>
          </cell>
          <cell r="H270">
            <v>1877</v>
          </cell>
        </row>
        <row r="271">
          <cell r="A271">
            <v>364</v>
          </cell>
          <cell r="B271" t="str">
            <v>Virginia Beach</v>
          </cell>
          <cell r="C271">
            <v>4079</v>
          </cell>
          <cell r="D271">
            <v>0</v>
          </cell>
          <cell r="E271">
            <v>4079</v>
          </cell>
          <cell r="F271">
            <v>274</v>
          </cell>
          <cell r="G271">
            <v>0</v>
          </cell>
          <cell r="H271">
            <v>274</v>
          </cell>
        </row>
        <row r="272">
          <cell r="A272">
            <v>365</v>
          </cell>
          <cell r="B272" t="str">
            <v>Virginia Beach</v>
          </cell>
          <cell r="C272">
            <v>715</v>
          </cell>
          <cell r="D272">
            <v>0</v>
          </cell>
          <cell r="E272">
            <v>715</v>
          </cell>
          <cell r="F272">
            <v>78</v>
          </cell>
          <cell r="G272">
            <v>0</v>
          </cell>
          <cell r="H272">
            <v>78</v>
          </cell>
        </row>
        <row r="273">
          <cell r="A273">
            <v>366</v>
          </cell>
          <cell r="B273" t="str">
            <v>Virginia Beach</v>
          </cell>
          <cell r="C273">
            <v>1903</v>
          </cell>
          <cell r="D273">
            <v>-100</v>
          </cell>
          <cell r="E273">
            <v>1803</v>
          </cell>
          <cell r="F273">
            <v>564</v>
          </cell>
          <cell r="G273">
            <v>0</v>
          </cell>
          <cell r="H273">
            <v>564</v>
          </cell>
        </row>
        <row r="274">
          <cell r="A274">
            <v>367</v>
          </cell>
          <cell r="B274" t="str">
            <v>Virginia Beach</v>
          </cell>
          <cell r="C274">
            <v>922</v>
          </cell>
          <cell r="D274">
            <v>0</v>
          </cell>
          <cell r="E274">
            <v>922</v>
          </cell>
          <cell r="F274">
            <v>511</v>
          </cell>
          <cell r="G274">
            <v>0</v>
          </cell>
          <cell r="H274">
            <v>511</v>
          </cell>
        </row>
        <row r="275">
          <cell r="A275">
            <v>368</v>
          </cell>
          <cell r="B275" t="str">
            <v>Virginia Beach</v>
          </cell>
          <cell r="C275">
            <v>2250</v>
          </cell>
          <cell r="D275">
            <v>0</v>
          </cell>
          <cell r="E275">
            <v>2250</v>
          </cell>
          <cell r="F275">
            <v>275</v>
          </cell>
          <cell r="G275">
            <v>0</v>
          </cell>
          <cell r="H275">
            <v>275</v>
          </cell>
        </row>
        <row r="276">
          <cell r="A276">
            <v>369</v>
          </cell>
          <cell r="B276" t="str">
            <v>Virginia Beach</v>
          </cell>
          <cell r="C276">
            <v>1567</v>
          </cell>
          <cell r="D276">
            <v>0</v>
          </cell>
          <cell r="E276">
            <v>1567</v>
          </cell>
          <cell r="F276">
            <v>3745</v>
          </cell>
          <cell r="G276">
            <v>0</v>
          </cell>
          <cell r="H276">
            <v>3745</v>
          </cell>
        </row>
        <row r="277">
          <cell r="A277">
            <v>370</v>
          </cell>
          <cell r="B277" t="str">
            <v>Virginia Beach</v>
          </cell>
          <cell r="C277">
            <v>2331</v>
          </cell>
          <cell r="D277">
            <v>0</v>
          </cell>
          <cell r="E277">
            <v>2331</v>
          </cell>
          <cell r="F277">
            <v>393</v>
          </cell>
          <cell r="G277">
            <v>-100</v>
          </cell>
          <cell r="H277">
            <v>293</v>
          </cell>
        </row>
        <row r="278">
          <cell r="A278">
            <v>371</v>
          </cell>
          <cell r="B278" t="str">
            <v>Virginia Beach</v>
          </cell>
          <cell r="C278">
            <v>1726</v>
          </cell>
          <cell r="D278">
            <v>0</v>
          </cell>
          <cell r="E278">
            <v>1726</v>
          </cell>
          <cell r="F278">
            <v>1026</v>
          </cell>
          <cell r="G278">
            <v>-50</v>
          </cell>
          <cell r="H278">
            <v>976</v>
          </cell>
        </row>
        <row r="279">
          <cell r="A279">
            <v>372</v>
          </cell>
          <cell r="B279" t="str">
            <v>Virginia Beach</v>
          </cell>
          <cell r="C279">
            <v>3951</v>
          </cell>
          <cell r="D279">
            <v>-200</v>
          </cell>
          <cell r="E279">
            <v>3751</v>
          </cell>
          <cell r="F279">
            <v>828</v>
          </cell>
          <cell r="G279">
            <v>0</v>
          </cell>
          <cell r="H279">
            <v>828</v>
          </cell>
        </row>
        <row r="280">
          <cell r="A280">
            <v>373</v>
          </cell>
          <cell r="B280" t="str">
            <v>Virginia Beach</v>
          </cell>
          <cell r="C280">
            <v>6517</v>
          </cell>
          <cell r="D280">
            <v>-600</v>
          </cell>
          <cell r="E280">
            <v>5917</v>
          </cell>
          <cell r="F280">
            <v>2158</v>
          </cell>
          <cell r="G280">
            <v>0</v>
          </cell>
          <cell r="H280">
            <v>2158</v>
          </cell>
        </row>
        <row r="281">
          <cell r="A281">
            <v>374</v>
          </cell>
          <cell r="B281" t="str">
            <v>Virginia Beach</v>
          </cell>
          <cell r="C281">
            <v>4445</v>
          </cell>
          <cell r="D281">
            <v>0</v>
          </cell>
          <cell r="E281">
            <v>4445</v>
          </cell>
          <cell r="F281">
            <v>1289</v>
          </cell>
          <cell r="G281">
            <v>0</v>
          </cell>
          <cell r="H281">
            <v>1289</v>
          </cell>
        </row>
        <row r="282">
          <cell r="A282">
            <v>375</v>
          </cell>
          <cell r="B282" t="str">
            <v>Virginia Beach</v>
          </cell>
          <cell r="C282">
            <v>1104</v>
          </cell>
          <cell r="D282">
            <v>0</v>
          </cell>
          <cell r="E282">
            <v>1104</v>
          </cell>
          <cell r="F282">
            <v>403</v>
          </cell>
          <cell r="G282">
            <v>0</v>
          </cell>
          <cell r="H282">
            <v>403</v>
          </cell>
        </row>
        <row r="283">
          <cell r="A283">
            <v>376</v>
          </cell>
          <cell r="B283" t="str">
            <v>Virginia Beach</v>
          </cell>
          <cell r="C283">
            <v>3112</v>
          </cell>
          <cell r="D283">
            <v>0</v>
          </cell>
          <cell r="E283">
            <v>3112</v>
          </cell>
          <cell r="F283">
            <v>661</v>
          </cell>
          <cell r="G283">
            <v>0</v>
          </cell>
          <cell r="H283">
            <v>661</v>
          </cell>
        </row>
        <row r="284">
          <cell r="A284">
            <v>377</v>
          </cell>
          <cell r="B284" t="str">
            <v>Virginia Beach</v>
          </cell>
          <cell r="C284">
            <v>1659</v>
          </cell>
          <cell r="D284">
            <v>0</v>
          </cell>
          <cell r="E284">
            <v>1659</v>
          </cell>
          <cell r="F284">
            <v>80</v>
          </cell>
          <cell r="G284">
            <v>0</v>
          </cell>
          <cell r="H284">
            <v>80</v>
          </cell>
        </row>
        <row r="285">
          <cell r="A285">
            <v>378</v>
          </cell>
          <cell r="B285" t="str">
            <v>Virginia Beach</v>
          </cell>
          <cell r="C285">
            <v>857</v>
          </cell>
          <cell r="D285">
            <v>0</v>
          </cell>
          <cell r="E285">
            <v>857</v>
          </cell>
          <cell r="F285">
            <v>208</v>
          </cell>
          <cell r="G285">
            <v>0</v>
          </cell>
          <cell r="H285">
            <v>208</v>
          </cell>
        </row>
        <row r="286">
          <cell r="A286">
            <v>379</v>
          </cell>
          <cell r="B286" t="str">
            <v>Virginia Beach</v>
          </cell>
          <cell r="C286">
            <v>4475</v>
          </cell>
          <cell r="D286">
            <v>0</v>
          </cell>
          <cell r="E286">
            <v>4475</v>
          </cell>
          <cell r="F286">
            <v>1393</v>
          </cell>
          <cell r="G286">
            <v>0</v>
          </cell>
          <cell r="H286">
            <v>1393</v>
          </cell>
        </row>
        <row r="287">
          <cell r="A287">
            <v>380</v>
          </cell>
          <cell r="B287" t="str">
            <v>Virginia Beach</v>
          </cell>
          <cell r="C287">
            <v>1066</v>
          </cell>
          <cell r="D287">
            <v>0</v>
          </cell>
          <cell r="E287">
            <v>1066</v>
          </cell>
          <cell r="F287">
            <v>81</v>
          </cell>
          <cell r="G287">
            <v>0</v>
          </cell>
          <cell r="H287">
            <v>81</v>
          </cell>
        </row>
        <row r="288">
          <cell r="A288">
            <v>381</v>
          </cell>
          <cell r="B288" t="str">
            <v>Virginia Beach</v>
          </cell>
          <cell r="C288">
            <v>2130</v>
          </cell>
          <cell r="D288">
            <v>0</v>
          </cell>
          <cell r="E288">
            <v>2130</v>
          </cell>
          <cell r="F288">
            <v>325</v>
          </cell>
          <cell r="G288">
            <v>0</v>
          </cell>
          <cell r="H288">
            <v>325</v>
          </cell>
        </row>
        <row r="289">
          <cell r="A289">
            <v>382</v>
          </cell>
          <cell r="B289" t="str">
            <v>Virginia Beach</v>
          </cell>
          <cell r="C289">
            <v>117</v>
          </cell>
          <cell r="D289">
            <v>0</v>
          </cell>
          <cell r="E289">
            <v>117</v>
          </cell>
          <cell r="F289">
            <v>25</v>
          </cell>
          <cell r="G289">
            <v>0</v>
          </cell>
          <cell r="H289">
            <v>25</v>
          </cell>
        </row>
        <row r="290">
          <cell r="A290">
            <v>383</v>
          </cell>
          <cell r="B290" t="str">
            <v>Virginia Beach</v>
          </cell>
          <cell r="C290">
            <v>1676</v>
          </cell>
          <cell r="D290">
            <v>-1000</v>
          </cell>
          <cell r="E290">
            <v>676</v>
          </cell>
          <cell r="F290">
            <v>2565</v>
          </cell>
          <cell r="G290">
            <v>0</v>
          </cell>
          <cell r="H290">
            <v>2565</v>
          </cell>
        </row>
        <row r="291">
          <cell r="A291">
            <v>384</v>
          </cell>
          <cell r="B291" t="str">
            <v>Virginia Beach</v>
          </cell>
          <cell r="C291">
            <v>963</v>
          </cell>
          <cell r="D291">
            <v>0</v>
          </cell>
          <cell r="E291">
            <v>963</v>
          </cell>
          <cell r="F291">
            <v>39</v>
          </cell>
          <cell r="G291">
            <v>0</v>
          </cell>
          <cell r="H291">
            <v>39</v>
          </cell>
        </row>
        <row r="292">
          <cell r="A292">
            <v>385</v>
          </cell>
          <cell r="B292" t="str">
            <v>Virginia Beach</v>
          </cell>
          <cell r="C292">
            <v>1052</v>
          </cell>
          <cell r="D292">
            <v>0</v>
          </cell>
          <cell r="E292">
            <v>1052</v>
          </cell>
          <cell r="F292">
            <v>183</v>
          </cell>
          <cell r="G292">
            <v>0</v>
          </cell>
          <cell r="H292">
            <v>183</v>
          </cell>
        </row>
        <row r="293">
          <cell r="A293">
            <v>386</v>
          </cell>
          <cell r="B293" t="str">
            <v>Virginia Beach</v>
          </cell>
          <cell r="C293">
            <v>2008</v>
          </cell>
          <cell r="D293">
            <v>0</v>
          </cell>
          <cell r="E293">
            <v>2008</v>
          </cell>
          <cell r="F293">
            <v>199</v>
          </cell>
          <cell r="G293">
            <v>150</v>
          </cell>
          <cell r="H293">
            <v>349</v>
          </cell>
        </row>
        <row r="294">
          <cell r="A294">
            <v>387</v>
          </cell>
          <cell r="B294" t="str">
            <v>Virginia Beach</v>
          </cell>
          <cell r="C294">
            <v>1918</v>
          </cell>
          <cell r="D294">
            <v>0</v>
          </cell>
          <cell r="E294">
            <v>1918</v>
          </cell>
          <cell r="F294">
            <v>58</v>
          </cell>
          <cell r="G294">
            <v>0</v>
          </cell>
          <cell r="H294">
            <v>58</v>
          </cell>
        </row>
        <row r="295">
          <cell r="A295">
            <v>388</v>
          </cell>
          <cell r="B295" t="str">
            <v>Virginia Beach</v>
          </cell>
          <cell r="C295">
            <v>1238</v>
          </cell>
          <cell r="D295">
            <v>-200</v>
          </cell>
          <cell r="E295">
            <v>1038</v>
          </cell>
          <cell r="F295">
            <v>843</v>
          </cell>
          <cell r="G295">
            <v>-50</v>
          </cell>
          <cell r="H295">
            <v>793</v>
          </cell>
        </row>
        <row r="296">
          <cell r="A296">
            <v>389</v>
          </cell>
          <cell r="B296" t="str">
            <v>Virginia Beach</v>
          </cell>
          <cell r="C296">
            <v>990</v>
          </cell>
          <cell r="D296">
            <v>0</v>
          </cell>
          <cell r="E296">
            <v>990</v>
          </cell>
          <cell r="F296">
            <v>250</v>
          </cell>
          <cell r="G296">
            <v>0</v>
          </cell>
          <cell r="H296">
            <v>250</v>
          </cell>
        </row>
        <row r="297">
          <cell r="A297">
            <v>390</v>
          </cell>
          <cell r="B297" t="str">
            <v>Virginia Beach</v>
          </cell>
          <cell r="C297">
            <v>611</v>
          </cell>
          <cell r="D297">
            <v>0</v>
          </cell>
          <cell r="E297">
            <v>611</v>
          </cell>
          <cell r="F297">
            <v>974</v>
          </cell>
          <cell r="G297">
            <v>0</v>
          </cell>
          <cell r="H297">
            <v>974</v>
          </cell>
        </row>
        <row r="298">
          <cell r="A298">
            <v>391</v>
          </cell>
          <cell r="B298" t="str">
            <v>Virginia Beach</v>
          </cell>
          <cell r="C298">
            <v>1487</v>
          </cell>
          <cell r="D298">
            <v>-400</v>
          </cell>
          <cell r="E298">
            <v>1087</v>
          </cell>
          <cell r="F298">
            <v>1175</v>
          </cell>
          <cell r="G298">
            <v>0</v>
          </cell>
          <cell r="H298">
            <v>1175</v>
          </cell>
        </row>
        <row r="299">
          <cell r="A299">
            <v>392</v>
          </cell>
          <cell r="B299" t="str">
            <v>Virginia Beach</v>
          </cell>
          <cell r="C299">
            <v>3356</v>
          </cell>
          <cell r="D299">
            <v>0</v>
          </cell>
          <cell r="E299">
            <v>3356</v>
          </cell>
          <cell r="F299">
            <v>651</v>
          </cell>
          <cell r="G299">
            <v>0</v>
          </cell>
          <cell r="H299">
            <v>651</v>
          </cell>
        </row>
        <row r="300">
          <cell r="A300">
            <v>393</v>
          </cell>
          <cell r="B300" t="str">
            <v>Virginia Beach</v>
          </cell>
          <cell r="C300">
            <v>2439</v>
          </cell>
          <cell r="D300">
            <v>150</v>
          </cell>
          <cell r="E300">
            <v>2589</v>
          </cell>
          <cell r="F300">
            <v>2003</v>
          </cell>
          <cell r="G300">
            <v>-100</v>
          </cell>
          <cell r="H300">
            <v>1903</v>
          </cell>
        </row>
        <row r="301">
          <cell r="A301">
            <v>394</v>
          </cell>
          <cell r="B301" t="str">
            <v>Virginia Beach</v>
          </cell>
          <cell r="C301">
            <v>256</v>
          </cell>
          <cell r="D301">
            <v>0</v>
          </cell>
          <cell r="E301">
            <v>256</v>
          </cell>
          <cell r="F301">
            <v>1289</v>
          </cell>
          <cell r="G301">
            <v>0</v>
          </cell>
          <cell r="H301">
            <v>1289</v>
          </cell>
        </row>
        <row r="302">
          <cell r="A302">
            <v>395</v>
          </cell>
          <cell r="B302" t="str">
            <v>Virginia Beach</v>
          </cell>
          <cell r="C302">
            <v>233</v>
          </cell>
          <cell r="D302">
            <v>0</v>
          </cell>
          <cell r="E302">
            <v>233</v>
          </cell>
          <cell r="F302">
            <v>611</v>
          </cell>
          <cell r="G302">
            <v>0</v>
          </cell>
          <cell r="H302">
            <v>611</v>
          </cell>
        </row>
        <row r="303">
          <cell r="A303">
            <v>396</v>
          </cell>
          <cell r="B303" t="str">
            <v>Virginia Beach</v>
          </cell>
          <cell r="C303">
            <v>1053</v>
          </cell>
          <cell r="D303">
            <v>0</v>
          </cell>
          <cell r="E303">
            <v>1053</v>
          </cell>
          <cell r="F303">
            <v>1230</v>
          </cell>
          <cell r="G303">
            <v>0</v>
          </cell>
          <cell r="H303">
            <v>1230</v>
          </cell>
        </row>
        <row r="304">
          <cell r="A304">
            <v>397</v>
          </cell>
          <cell r="B304" t="str">
            <v>Virginia Beach</v>
          </cell>
          <cell r="C304">
            <v>3486</v>
          </cell>
          <cell r="D304">
            <v>-1000</v>
          </cell>
          <cell r="E304">
            <v>2486</v>
          </cell>
          <cell r="F304">
            <v>536</v>
          </cell>
          <cell r="G304">
            <v>-100</v>
          </cell>
          <cell r="H304">
            <v>436</v>
          </cell>
        </row>
        <row r="305">
          <cell r="A305">
            <v>398</v>
          </cell>
          <cell r="B305" t="str">
            <v>Virginia Beach</v>
          </cell>
          <cell r="C305">
            <v>993</v>
          </cell>
          <cell r="D305">
            <v>0</v>
          </cell>
          <cell r="E305">
            <v>993</v>
          </cell>
          <cell r="F305">
            <v>352</v>
          </cell>
          <cell r="G305">
            <v>-100</v>
          </cell>
          <cell r="H305">
            <v>252</v>
          </cell>
        </row>
        <row r="306">
          <cell r="A306">
            <v>399</v>
          </cell>
          <cell r="B306" t="str">
            <v>Virginia Beach</v>
          </cell>
          <cell r="C306">
            <v>1903</v>
          </cell>
          <cell r="D306">
            <v>0</v>
          </cell>
          <cell r="E306">
            <v>1903</v>
          </cell>
          <cell r="F306">
            <v>770</v>
          </cell>
          <cell r="G306">
            <v>0</v>
          </cell>
          <cell r="H306">
            <v>770</v>
          </cell>
        </row>
        <row r="307">
          <cell r="A307">
            <v>400</v>
          </cell>
          <cell r="B307" t="str">
            <v>Virginia Beach</v>
          </cell>
          <cell r="C307">
            <v>446</v>
          </cell>
          <cell r="D307">
            <v>-100</v>
          </cell>
          <cell r="E307">
            <v>346</v>
          </cell>
          <cell r="F307">
            <v>1502</v>
          </cell>
          <cell r="G307">
            <v>0</v>
          </cell>
          <cell r="H307">
            <v>1502</v>
          </cell>
        </row>
        <row r="308">
          <cell r="A308">
            <v>401</v>
          </cell>
          <cell r="B308" t="str">
            <v>Virginia Beach</v>
          </cell>
          <cell r="C308">
            <v>2418</v>
          </cell>
          <cell r="D308">
            <v>0</v>
          </cell>
          <cell r="E308">
            <v>2418</v>
          </cell>
          <cell r="F308">
            <v>397</v>
          </cell>
          <cell r="G308">
            <v>0</v>
          </cell>
          <cell r="H308">
            <v>397</v>
          </cell>
        </row>
        <row r="309">
          <cell r="A309">
            <v>402</v>
          </cell>
          <cell r="B309" t="str">
            <v>Virginia Beach</v>
          </cell>
          <cell r="C309">
            <v>1785</v>
          </cell>
          <cell r="D309">
            <v>0</v>
          </cell>
          <cell r="E309">
            <v>1785</v>
          </cell>
          <cell r="F309">
            <v>77</v>
          </cell>
          <cell r="G309">
            <v>0</v>
          </cell>
          <cell r="H309">
            <v>77</v>
          </cell>
        </row>
        <row r="310">
          <cell r="A310">
            <v>403</v>
          </cell>
          <cell r="B310" t="str">
            <v>Virginia Beach</v>
          </cell>
          <cell r="C310">
            <v>1174</v>
          </cell>
          <cell r="D310">
            <v>0</v>
          </cell>
          <cell r="E310">
            <v>1174</v>
          </cell>
          <cell r="F310">
            <v>584</v>
          </cell>
          <cell r="G310">
            <v>0</v>
          </cell>
          <cell r="H310">
            <v>584</v>
          </cell>
        </row>
        <row r="311">
          <cell r="A311">
            <v>404</v>
          </cell>
          <cell r="B311" t="str">
            <v>Virginia Beach</v>
          </cell>
          <cell r="C311">
            <v>2660</v>
          </cell>
          <cell r="D311">
            <v>0</v>
          </cell>
          <cell r="E311">
            <v>2660</v>
          </cell>
          <cell r="F311">
            <v>455</v>
          </cell>
          <cell r="G311">
            <v>0</v>
          </cell>
          <cell r="H311">
            <v>455</v>
          </cell>
        </row>
        <row r="312">
          <cell r="A312">
            <v>405</v>
          </cell>
          <cell r="B312" t="str">
            <v>Virginia Beach</v>
          </cell>
          <cell r="C312">
            <v>1707</v>
          </cell>
          <cell r="D312">
            <v>0</v>
          </cell>
          <cell r="E312">
            <v>1707</v>
          </cell>
          <cell r="F312">
            <v>555</v>
          </cell>
          <cell r="G312">
            <v>-100</v>
          </cell>
          <cell r="H312">
            <v>455</v>
          </cell>
        </row>
        <row r="313">
          <cell r="A313">
            <v>406</v>
          </cell>
          <cell r="B313" t="str">
            <v>Virginia Beach</v>
          </cell>
          <cell r="C313">
            <v>3321</v>
          </cell>
          <cell r="D313">
            <v>2600</v>
          </cell>
          <cell r="E313">
            <v>5921</v>
          </cell>
          <cell r="F313">
            <v>8794</v>
          </cell>
          <cell r="G313">
            <v>3000</v>
          </cell>
          <cell r="H313">
            <v>11794</v>
          </cell>
        </row>
        <row r="314">
          <cell r="A314">
            <v>407</v>
          </cell>
          <cell r="B314" t="str">
            <v>Virginia Beach</v>
          </cell>
          <cell r="C314">
            <v>510</v>
          </cell>
          <cell r="D314">
            <v>0</v>
          </cell>
          <cell r="E314">
            <v>510</v>
          </cell>
          <cell r="F314">
            <v>836</v>
          </cell>
          <cell r="G314">
            <v>-100</v>
          </cell>
          <cell r="H314">
            <v>736</v>
          </cell>
        </row>
        <row r="315">
          <cell r="A315">
            <v>408</v>
          </cell>
          <cell r="B315" t="str">
            <v>Virginia Beach</v>
          </cell>
          <cell r="C315">
            <v>1628</v>
          </cell>
          <cell r="D315">
            <v>-800</v>
          </cell>
          <cell r="E315">
            <v>828</v>
          </cell>
          <cell r="F315">
            <v>892</v>
          </cell>
          <cell r="G315">
            <v>0</v>
          </cell>
          <cell r="H315">
            <v>892</v>
          </cell>
        </row>
        <row r="316">
          <cell r="A316">
            <v>409</v>
          </cell>
          <cell r="B316" t="str">
            <v>Virginia Beach</v>
          </cell>
          <cell r="C316">
            <v>1749</v>
          </cell>
          <cell r="D316">
            <v>2764</v>
          </cell>
          <cell r="E316">
            <v>4513</v>
          </cell>
          <cell r="F316">
            <v>4124</v>
          </cell>
          <cell r="G316">
            <v>0</v>
          </cell>
          <cell r="H316">
            <v>4124</v>
          </cell>
        </row>
        <row r="317">
          <cell r="A317">
            <v>410</v>
          </cell>
          <cell r="B317" t="str">
            <v>Virginia Beach</v>
          </cell>
          <cell r="C317">
            <v>5292</v>
          </cell>
          <cell r="D317">
            <v>0</v>
          </cell>
          <cell r="E317">
            <v>5292</v>
          </cell>
          <cell r="F317">
            <v>443</v>
          </cell>
          <cell r="G317">
            <v>0</v>
          </cell>
          <cell r="H317">
            <v>443</v>
          </cell>
        </row>
        <row r="318">
          <cell r="A318">
            <v>411</v>
          </cell>
          <cell r="B318" t="str">
            <v>Virginia Beach</v>
          </cell>
          <cell r="C318">
            <v>4689</v>
          </cell>
          <cell r="D318">
            <v>0</v>
          </cell>
          <cell r="E318">
            <v>4689</v>
          </cell>
          <cell r="F318">
            <v>1075</v>
          </cell>
          <cell r="G318">
            <v>-50</v>
          </cell>
          <cell r="H318">
            <v>1025</v>
          </cell>
        </row>
        <row r="319">
          <cell r="A319">
            <v>412</v>
          </cell>
          <cell r="B319" t="str">
            <v>Virginia Beach</v>
          </cell>
          <cell r="C319">
            <v>2808</v>
          </cell>
          <cell r="D319">
            <v>0</v>
          </cell>
          <cell r="E319">
            <v>2808</v>
          </cell>
          <cell r="F319">
            <v>3070</v>
          </cell>
          <cell r="G319">
            <v>0</v>
          </cell>
          <cell r="H319">
            <v>3070</v>
          </cell>
        </row>
        <row r="320">
          <cell r="A320">
            <v>413</v>
          </cell>
          <cell r="B320" t="str">
            <v>Virginia Beach</v>
          </cell>
          <cell r="C320">
            <v>2439</v>
          </cell>
          <cell r="D320">
            <v>0</v>
          </cell>
          <cell r="E320">
            <v>2439</v>
          </cell>
          <cell r="F320">
            <v>499</v>
          </cell>
          <cell r="G320">
            <v>0</v>
          </cell>
          <cell r="H320">
            <v>499</v>
          </cell>
        </row>
        <row r="321">
          <cell r="A321">
            <v>414</v>
          </cell>
          <cell r="B321" t="str">
            <v>Virginia Beach</v>
          </cell>
          <cell r="C321">
            <v>1315</v>
          </cell>
          <cell r="D321">
            <v>0</v>
          </cell>
          <cell r="E321">
            <v>1315</v>
          </cell>
          <cell r="F321">
            <v>6206</v>
          </cell>
          <cell r="G321">
            <v>0</v>
          </cell>
          <cell r="H321">
            <v>6206</v>
          </cell>
        </row>
        <row r="322">
          <cell r="A322">
            <v>415</v>
          </cell>
          <cell r="B322" t="str">
            <v>Virginia Beach</v>
          </cell>
          <cell r="C322">
            <v>2888</v>
          </cell>
          <cell r="D322">
            <v>0</v>
          </cell>
          <cell r="E322">
            <v>2888</v>
          </cell>
          <cell r="F322">
            <v>1352</v>
          </cell>
          <cell r="G322">
            <v>0</v>
          </cell>
          <cell r="H322">
            <v>1352</v>
          </cell>
        </row>
        <row r="323">
          <cell r="A323">
            <v>416</v>
          </cell>
          <cell r="B323" t="str">
            <v>Virginia Beach</v>
          </cell>
          <cell r="C323">
            <v>2277</v>
          </cell>
          <cell r="D323">
            <v>0</v>
          </cell>
          <cell r="E323">
            <v>2277</v>
          </cell>
          <cell r="F323">
            <v>59</v>
          </cell>
          <cell r="G323">
            <v>0</v>
          </cell>
          <cell r="H323">
            <v>59</v>
          </cell>
        </row>
        <row r="324">
          <cell r="A324">
            <v>417</v>
          </cell>
          <cell r="B324" t="str">
            <v>Virginia Beach</v>
          </cell>
          <cell r="C324">
            <v>908</v>
          </cell>
          <cell r="D324">
            <v>0</v>
          </cell>
          <cell r="E324">
            <v>908</v>
          </cell>
          <cell r="F324">
            <v>486</v>
          </cell>
          <cell r="G324">
            <v>0</v>
          </cell>
          <cell r="H324">
            <v>486</v>
          </cell>
        </row>
        <row r="325">
          <cell r="A325">
            <v>418</v>
          </cell>
          <cell r="B325" t="str">
            <v>Virginia Beach</v>
          </cell>
          <cell r="C325">
            <v>1709</v>
          </cell>
          <cell r="D325">
            <v>0</v>
          </cell>
          <cell r="E325">
            <v>1709</v>
          </cell>
          <cell r="F325">
            <v>327</v>
          </cell>
          <cell r="G325">
            <v>0</v>
          </cell>
          <cell r="H325">
            <v>327</v>
          </cell>
        </row>
        <row r="326">
          <cell r="A326">
            <v>419</v>
          </cell>
          <cell r="B326" t="str">
            <v>Virginia Beach</v>
          </cell>
          <cell r="C326">
            <v>2286</v>
          </cell>
          <cell r="D326">
            <v>0</v>
          </cell>
          <cell r="E326">
            <v>2286</v>
          </cell>
          <cell r="F326">
            <v>4878</v>
          </cell>
          <cell r="G326">
            <v>-100</v>
          </cell>
          <cell r="H326">
            <v>4778</v>
          </cell>
        </row>
        <row r="327">
          <cell r="A327">
            <v>420</v>
          </cell>
          <cell r="B327" t="str">
            <v>Virginia Beach</v>
          </cell>
          <cell r="C327">
            <v>1539</v>
          </cell>
          <cell r="D327">
            <v>0</v>
          </cell>
          <cell r="E327">
            <v>1539</v>
          </cell>
          <cell r="F327">
            <v>1466</v>
          </cell>
          <cell r="G327">
            <v>-100</v>
          </cell>
          <cell r="H327">
            <v>1366</v>
          </cell>
        </row>
        <row r="328">
          <cell r="A328">
            <v>421</v>
          </cell>
          <cell r="B328" t="str">
            <v>Virginia Beach</v>
          </cell>
          <cell r="C328">
            <v>6284</v>
          </cell>
          <cell r="D328">
            <v>0</v>
          </cell>
          <cell r="E328">
            <v>6284</v>
          </cell>
          <cell r="F328">
            <v>521</v>
          </cell>
          <cell r="G328">
            <v>0</v>
          </cell>
          <cell r="H328">
            <v>521</v>
          </cell>
        </row>
        <row r="329">
          <cell r="A329">
            <v>422</v>
          </cell>
          <cell r="B329" t="str">
            <v>Virginia Beach</v>
          </cell>
          <cell r="C329">
            <v>138</v>
          </cell>
          <cell r="D329">
            <v>0</v>
          </cell>
          <cell r="E329">
            <v>138</v>
          </cell>
          <cell r="F329">
            <v>27</v>
          </cell>
          <cell r="G329">
            <v>0</v>
          </cell>
          <cell r="H329">
            <v>27</v>
          </cell>
        </row>
        <row r="330">
          <cell r="A330">
            <v>423</v>
          </cell>
          <cell r="B330" t="str">
            <v>Virginia Beach</v>
          </cell>
          <cell r="C330">
            <v>1338</v>
          </cell>
          <cell r="D330">
            <v>0</v>
          </cell>
          <cell r="E330">
            <v>1338</v>
          </cell>
          <cell r="F330">
            <v>157</v>
          </cell>
          <cell r="G330">
            <v>0</v>
          </cell>
          <cell r="H330">
            <v>157</v>
          </cell>
        </row>
        <row r="331">
          <cell r="A331">
            <v>424</v>
          </cell>
          <cell r="B331" t="str">
            <v>Virginia Beach</v>
          </cell>
          <cell r="C331">
            <v>3666</v>
          </cell>
          <cell r="D331">
            <v>0</v>
          </cell>
          <cell r="E331">
            <v>3666</v>
          </cell>
          <cell r="F331">
            <v>971</v>
          </cell>
          <cell r="G331">
            <v>-50</v>
          </cell>
          <cell r="H331">
            <v>921</v>
          </cell>
        </row>
        <row r="332">
          <cell r="A332">
            <v>425</v>
          </cell>
          <cell r="B332" t="str">
            <v>Virginia Beach</v>
          </cell>
          <cell r="C332">
            <v>3589</v>
          </cell>
          <cell r="D332">
            <v>0</v>
          </cell>
          <cell r="E332">
            <v>3589</v>
          </cell>
          <cell r="F332">
            <v>1329</v>
          </cell>
          <cell r="G332">
            <v>-50</v>
          </cell>
          <cell r="H332">
            <v>1279</v>
          </cell>
        </row>
        <row r="333">
          <cell r="A333">
            <v>426</v>
          </cell>
          <cell r="B333" t="str">
            <v>Virginia Beach</v>
          </cell>
          <cell r="C333">
            <v>1429</v>
          </cell>
          <cell r="D333">
            <v>0</v>
          </cell>
          <cell r="E333">
            <v>1429</v>
          </cell>
          <cell r="F333">
            <v>93</v>
          </cell>
          <cell r="G333">
            <v>0</v>
          </cell>
          <cell r="H333">
            <v>93</v>
          </cell>
        </row>
        <row r="334">
          <cell r="A334">
            <v>427</v>
          </cell>
          <cell r="B334" t="str">
            <v>Virginia Beach</v>
          </cell>
          <cell r="C334">
            <v>2966</v>
          </cell>
          <cell r="D334">
            <v>0</v>
          </cell>
          <cell r="E334">
            <v>2966</v>
          </cell>
          <cell r="F334">
            <v>1710</v>
          </cell>
          <cell r="G334">
            <v>-100</v>
          </cell>
          <cell r="H334">
            <v>1610</v>
          </cell>
        </row>
        <row r="335">
          <cell r="A335">
            <v>428</v>
          </cell>
          <cell r="B335" t="str">
            <v>Virginia Beach</v>
          </cell>
          <cell r="C335">
            <v>4427</v>
          </cell>
          <cell r="D335">
            <v>0</v>
          </cell>
          <cell r="E335">
            <v>4427</v>
          </cell>
          <cell r="F335">
            <v>344</v>
          </cell>
          <cell r="G335">
            <v>0</v>
          </cell>
          <cell r="H335">
            <v>344</v>
          </cell>
        </row>
        <row r="336">
          <cell r="A336">
            <v>429</v>
          </cell>
          <cell r="B336" t="str">
            <v>Virginia Beach</v>
          </cell>
          <cell r="C336">
            <v>5807</v>
          </cell>
          <cell r="D336">
            <v>0</v>
          </cell>
          <cell r="E336">
            <v>5807</v>
          </cell>
          <cell r="F336">
            <v>589</v>
          </cell>
          <cell r="G336">
            <v>0</v>
          </cell>
          <cell r="H336">
            <v>589</v>
          </cell>
        </row>
        <row r="337">
          <cell r="A337">
            <v>430</v>
          </cell>
          <cell r="B337" t="str">
            <v>Virginia Beach</v>
          </cell>
          <cell r="C337">
            <v>3377</v>
          </cell>
          <cell r="D337">
            <v>0</v>
          </cell>
          <cell r="E337">
            <v>3377</v>
          </cell>
          <cell r="F337">
            <v>264</v>
          </cell>
          <cell r="G337">
            <v>0</v>
          </cell>
          <cell r="H337">
            <v>264</v>
          </cell>
        </row>
        <row r="338">
          <cell r="A338">
            <v>431</v>
          </cell>
          <cell r="B338" t="str">
            <v>Virginia Beach</v>
          </cell>
          <cell r="C338">
            <v>3846</v>
          </cell>
          <cell r="D338">
            <v>0</v>
          </cell>
          <cell r="E338">
            <v>3846</v>
          </cell>
          <cell r="F338">
            <v>573</v>
          </cell>
          <cell r="G338">
            <v>0</v>
          </cell>
          <cell r="H338">
            <v>573</v>
          </cell>
        </row>
        <row r="339">
          <cell r="A339">
            <v>432</v>
          </cell>
          <cell r="B339" t="str">
            <v>Virginia Beach</v>
          </cell>
          <cell r="C339">
            <v>6459</v>
          </cell>
          <cell r="D339">
            <v>0</v>
          </cell>
          <cell r="E339">
            <v>6459</v>
          </cell>
          <cell r="F339">
            <v>149</v>
          </cell>
          <cell r="G339">
            <v>0</v>
          </cell>
          <cell r="H339">
            <v>149</v>
          </cell>
        </row>
        <row r="340">
          <cell r="A340">
            <v>433</v>
          </cell>
          <cell r="B340" t="str">
            <v>Virginia Beach</v>
          </cell>
          <cell r="C340">
            <v>5089</v>
          </cell>
          <cell r="D340">
            <v>0</v>
          </cell>
          <cell r="E340">
            <v>5089</v>
          </cell>
          <cell r="F340">
            <v>1767</v>
          </cell>
          <cell r="G340">
            <v>0</v>
          </cell>
          <cell r="H340">
            <v>1767</v>
          </cell>
        </row>
        <row r="341">
          <cell r="A341">
            <v>434</v>
          </cell>
          <cell r="B341" t="str">
            <v>Virginia Beach</v>
          </cell>
          <cell r="C341">
            <v>2005</v>
          </cell>
          <cell r="D341">
            <v>0</v>
          </cell>
          <cell r="E341">
            <v>2005</v>
          </cell>
          <cell r="F341">
            <v>2478</v>
          </cell>
          <cell r="G341">
            <v>0</v>
          </cell>
          <cell r="H341">
            <v>2478</v>
          </cell>
        </row>
        <row r="342">
          <cell r="A342">
            <v>435</v>
          </cell>
          <cell r="B342" t="str">
            <v>Virginia Beach</v>
          </cell>
          <cell r="C342">
            <v>8330</v>
          </cell>
          <cell r="D342">
            <v>0</v>
          </cell>
          <cell r="E342">
            <v>8330</v>
          </cell>
          <cell r="F342">
            <v>1984</v>
          </cell>
          <cell r="G342">
            <v>0</v>
          </cell>
          <cell r="H342">
            <v>1984</v>
          </cell>
        </row>
        <row r="343">
          <cell r="A343">
            <v>436</v>
          </cell>
          <cell r="B343" t="str">
            <v>Virginia Beach</v>
          </cell>
          <cell r="C343">
            <v>2199</v>
          </cell>
          <cell r="D343">
            <v>0</v>
          </cell>
          <cell r="E343">
            <v>2199</v>
          </cell>
          <cell r="F343">
            <v>490</v>
          </cell>
          <cell r="G343">
            <v>0</v>
          </cell>
          <cell r="H343">
            <v>490</v>
          </cell>
        </row>
        <row r="344">
          <cell r="A344">
            <v>437</v>
          </cell>
          <cell r="B344" t="str">
            <v>Virginia Beach</v>
          </cell>
          <cell r="C344">
            <v>662</v>
          </cell>
          <cell r="D344">
            <v>0</v>
          </cell>
          <cell r="E344">
            <v>662</v>
          </cell>
          <cell r="F344">
            <v>899</v>
          </cell>
          <cell r="G344">
            <v>0</v>
          </cell>
          <cell r="H344">
            <v>899</v>
          </cell>
        </row>
        <row r="345">
          <cell r="A345">
            <v>438</v>
          </cell>
          <cell r="B345" t="str">
            <v>Virginia Beach</v>
          </cell>
          <cell r="C345">
            <v>619</v>
          </cell>
          <cell r="D345">
            <v>0</v>
          </cell>
          <cell r="E345">
            <v>619</v>
          </cell>
          <cell r="F345">
            <v>5294</v>
          </cell>
          <cell r="G345">
            <v>-100</v>
          </cell>
          <cell r="H345">
            <v>5194</v>
          </cell>
        </row>
        <row r="346">
          <cell r="A346">
            <v>439</v>
          </cell>
          <cell r="B346" t="str">
            <v>Virginia Beach</v>
          </cell>
          <cell r="C346">
            <v>668</v>
          </cell>
          <cell r="D346">
            <v>0</v>
          </cell>
          <cell r="E346">
            <v>668</v>
          </cell>
          <cell r="F346">
            <v>481</v>
          </cell>
          <cell r="G346">
            <v>0</v>
          </cell>
          <cell r="H346">
            <v>481</v>
          </cell>
        </row>
        <row r="347">
          <cell r="A347">
            <v>440</v>
          </cell>
          <cell r="B347" t="str">
            <v>Virginia Beach</v>
          </cell>
          <cell r="C347">
            <v>1026</v>
          </cell>
          <cell r="D347">
            <v>0</v>
          </cell>
          <cell r="E347">
            <v>1026</v>
          </cell>
          <cell r="F347">
            <v>640</v>
          </cell>
          <cell r="G347">
            <v>0</v>
          </cell>
          <cell r="H347">
            <v>640</v>
          </cell>
        </row>
        <row r="348">
          <cell r="A348">
            <v>441</v>
          </cell>
          <cell r="B348" t="str">
            <v>Virginia Beach</v>
          </cell>
          <cell r="C348">
            <v>1634</v>
          </cell>
          <cell r="D348">
            <v>0</v>
          </cell>
          <cell r="E348">
            <v>1634</v>
          </cell>
          <cell r="F348">
            <v>384</v>
          </cell>
          <cell r="G348">
            <v>0</v>
          </cell>
          <cell r="H348">
            <v>384</v>
          </cell>
        </row>
        <row r="349">
          <cell r="A349">
            <v>442</v>
          </cell>
          <cell r="B349" t="str">
            <v>Virginia Beach</v>
          </cell>
          <cell r="C349">
            <v>1492</v>
          </cell>
          <cell r="D349">
            <v>0</v>
          </cell>
          <cell r="E349">
            <v>1492</v>
          </cell>
          <cell r="F349">
            <v>888</v>
          </cell>
          <cell r="G349">
            <v>0</v>
          </cell>
          <cell r="H349">
            <v>888</v>
          </cell>
        </row>
        <row r="350">
          <cell r="A350">
            <v>443</v>
          </cell>
          <cell r="B350" t="str">
            <v>Virginia Beach</v>
          </cell>
          <cell r="C350">
            <v>13</v>
          </cell>
          <cell r="D350">
            <v>0</v>
          </cell>
          <cell r="E350">
            <v>13</v>
          </cell>
          <cell r="F350">
            <v>479</v>
          </cell>
          <cell r="G350">
            <v>0</v>
          </cell>
          <cell r="H350">
            <v>479</v>
          </cell>
        </row>
        <row r="351">
          <cell r="A351">
            <v>444</v>
          </cell>
          <cell r="B351" t="str">
            <v>Virginia Beach</v>
          </cell>
          <cell r="C351">
            <v>3003</v>
          </cell>
          <cell r="D351">
            <v>0</v>
          </cell>
          <cell r="E351">
            <v>3003</v>
          </cell>
          <cell r="F351">
            <v>1382</v>
          </cell>
          <cell r="G351">
            <v>0</v>
          </cell>
          <cell r="H351">
            <v>1382</v>
          </cell>
        </row>
        <row r="352">
          <cell r="A352">
            <v>445</v>
          </cell>
          <cell r="B352" t="str">
            <v>Virginia Beach</v>
          </cell>
          <cell r="C352">
            <v>2271</v>
          </cell>
          <cell r="D352">
            <v>0</v>
          </cell>
          <cell r="E352">
            <v>2271</v>
          </cell>
          <cell r="F352">
            <v>741</v>
          </cell>
          <cell r="G352">
            <v>-100</v>
          </cell>
          <cell r="H352">
            <v>641</v>
          </cell>
        </row>
        <row r="353">
          <cell r="A353">
            <v>446</v>
          </cell>
          <cell r="B353" t="str">
            <v>Virginia Beach</v>
          </cell>
          <cell r="C353">
            <v>1524</v>
          </cell>
          <cell r="D353">
            <v>0</v>
          </cell>
          <cell r="E353">
            <v>1524</v>
          </cell>
          <cell r="F353">
            <v>1714</v>
          </cell>
          <cell r="G353">
            <v>-100</v>
          </cell>
          <cell r="H353">
            <v>1614</v>
          </cell>
        </row>
        <row r="354">
          <cell r="A354">
            <v>447</v>
          </cell>
          <cell r="B354" t="str">
            <v>Virginia Beach</v>
          </cell>
          <cell r="C354">
            <v>582</v>
          </cell>
          <cell r="D354">
            <v>0</v>
          </cell>
          <cell r="E354">
            <v>582</v>
          </cell>
          <cell r="F354">
            <v>4751</v>
          </cell>
          <cell r="G354">
            <v>-100</v>
          </cell>
          <cell r="H354">
            <v>4651</v>
          </cell>
        </row>
        <row r="355">
          <cell r="A355">
            <v>448</v>
          </cell>
          <cell r="B355" t="str">
            <v>Virginia Beach</v>
          </cell>
          <cell r="C355">
            <v>1202</v>
          </cell>
          <cell r="D355">
            <v>-300</v>
          </cell>
          <cell r="E355">
            <v>902</v>
          </cell>
          <cell r="F355">
            <v>904</v>
          </cell>
          <cell r="G355">
            <v>-50</v>
          </cell>
          <cell r="H355">
            <v>854</v>
          </cell>
        </row>
        <row r="356">
          <cell r="A356">
            <v>449</v>
          </cell>
          <cell r="B356" t="str">
            <v>Virginia Beach</v>
          </cell>
          <cell r="C356">
            <v>214</v>
          </cell>
          <cell r="D356">
            <v>-214</v>
          </cell>
          <cell r="E356">
            <v>0</v>
          </cell>
          <cell r="F356">
            <v>2873</v>
          </cell>
          <cell r="G356">
            <v>0</v>
          </cell>
          <cell r="H356">
            <v>2873</v>
          </cell>
        </row>
        <row r="357">
          <cell r="A357">
            <v>450</v>
          </cell>
          <cell r="B357" t="str">
            <v>Virginia Beach</v>
          </cell>
          <cell r="C357">
            <v>1113</v>
          </cell>
          <cell r="D357">
            <v>0</v>
          </cell>
          <cell r="E357">
            <v>1113</v>
          </cell>
          <cell r="F357">
            <v>881</v>
          </cell>
          <cell r="G357">
            <v>0</v>
          </cell>
          <cell r="H357">
            <v>881</v>
          </cell>
        </row>
        <row r="358">
          <cell r="A358">
            <v>451</v>
          </cell>
          <cell r="B358" t="str">
            <v>Virginia Beach</v>
          </cell>
          <cell r="C358">
            <v>315</v>
          </cell>
          <cell r="D358">
            <v>0</v>
          </cell>
          <cell r="E358">
            <v>315</v>
          </cell>
          <cell r="F358">
            <v>969</v>
          </cell>
          <cell r="G358">
            <v>0</v>
          </cell>
          <cell r="H358">
            <v>969</v>
          </cell>
        </row>
        <row r="359">
          <cell r="A359">
            <v>452</v>
          </cell>
          <cell r="B359" t="str">
            <v>Virginia Beach</v>
          </cell>
          <cell r="C359">
            <v>1358</v>
          </cell>
          <cell r="D359">
            <v>0</v>
          </cell>
          <cell r="E359">
            <v>1358</v>
          </cell>
          <cell r="F359">
            <v>981</v>
          </cell>
          <cell r="G359">
            <v>0</v>
          </cell>
          <cell r="H359">
            <v>981</v>
          </cell>
        </row>
        <row r="360">
          <cell r="A360">
            <v>453</v>
          </cell>
          <cell r="B360" t="str">
            <v>Virginia Beach</v>
          </cell>
          <cell r="C360">
            <v>274</v>
          </cell>
          <cell r="D360">
            <v>-200</v>
          </cell>
          <cell r="E360">
            <v>74</v>
          </cell>
          <cell r="F360">
            <v>169</v>
          </cell>
          <cell r="G360">
            <v>0</v>
          </cell>
          <cell r="H360">
            <v>169</v>
          </cell>
        </row>
        <row r="361">
          <cell r="A361">
            <v>454</v>
          </cell>
          <cell r="B361" t="str">
            <v>Virginia Beach</v>
          </cell>
          <cell r="C361">
            <v>534</v>
          </cell>
          <cell r="D361">
            <v>0</v>
          </cell>
          <cell r="E361">
            <v>534</v>
          </cell>
          <cell r="F361">
            <v>179</v>
          </cell>
          <cell r="G361">
            <v>0</v>
          </cell>
          <cell r="H361">
            <v>179</v>
          </cell>
        </row>
        <row r="362">
          <cell r="A362">
            <v>455</v>
          </cell>
          <cell r="B362" t="str">
            <v>Virginia Beach</v>
          </cell>
          <cell r="C362">
            <v>2847</v>
          </cell>
          <cell r="D362">
            <v>0</v>
          </cell>
          <cell r="E362">
            <v>2847</v>
          </cell>
          <cell r="F362">
            <v>364</v>
          </cell>
          <cell r="G362">
            <v>0</v>
          </cell>
          <cell r="H362">
            <v>364</v>
          </cell>
        </row>
        <row r="363">
          <cell r="A363">
            <v>456</v>
          </cell>
          <cell r="B363" t="str">
            <v>Virginia Beach</v>
          </cell>
          <cell r="C363">
            <v>285</v>
          </cell>
          <cell r="D363">
            <v>0</v>
          </cell>
          <cell r="E363">
            <v>285</v>
          </cell>
          <cell r="F363">
            <v>2908</v>
          </cell>
          <cell r="G363">
            <v>0</v>
          </cell>
          <cell r="H363">
            <v>2908</v>
          </cell>
        </row>
        <row r="364">
          <cell r="A364">
            <v>457</v>
          </cell>
          <cell r="B364" t="str">
            <v>Virginia Beach</v>
          </cell>
          <cell r="C364">
            <v>0</v>
          </cell>
          <cell r="D364">
            <v>0</v>
          </cell>
          <cell r="E364">
            <v>0</v>
          </cell>
          <cell r="F364">
            <v>6533</v>
          </cell>
          <cell r="G364">
            <v>0</v>
          </cell>
          <cell r="H364">
            <v>6533</v>
          </cell>
        </row>
        <row r="365">
          <cell r="A365">
            <v>458</v>
          </cell>
          <cell r="B365" t="str">
            <v>Virginia Beach</v>
          </cell>
          <cell r="C365">
            <v>0</v>
          </cell>
          <cell r="D365">
            <v>0</v>
          </cell>
          <cell r="E365">
            <v>0</v>
          </cell>
          <cell r="F365">
            <v>4220</v>
          </cell>
          <cell r="G365">
            <v>0</v>
          </cell>
          <cell r="H365">
            <v>4220</v>
          </cell>
        </row>
        <row r="366">
          <cell r="A366">
            <v>459</v>
          </cell>
          <cell r="B366" t="str">
            <v>Virginia Beach</v>
          </cell>
          <cell r="C366">
            <v>2349</v>
          </cell>
          <cell r="D366">
            <v>0</v>
          </cell>
          <cell r="E366">
            <v>2349</v>
          </cell>
          <cell r="F366">
            <v>528</v>
          </cell>
          <cell r="G366">
            <v>-100</v>
          </cell>
          <cell r="H366">
            <v>428</v>
          </cell>
        </row>
        <row r="367">
          <cell r="A367">
            <v>460</v>
          </cell>
          <cell r="B367" t="str">
            <v>Virginia Beach</v>
          </cell>
          <cell r="C367">
            <v>731</v>
          </cell>
          <cell r="D367">
            <v>0</v>
          </cell>
          <cell r="E367">
            <v>731</v>
          </cell>
          <cell r="F367">
            <v>4665</v>
          </cell>
          <cell r="G367">
            <v>-50</v>
          </cell>
          <cell r="H367">
            <v>4615</v>
          </cell>
        </row>
        <row r="368">
          <cell r="A368">
            <v>461</v>
          </cell>
          <cell r="B368" t="str">
            <v>Virginia Beach</v>
          </cell>
          <cell r="C368">
            <v>5</v>
          </cell>
          <cell r="D368">
            <v>0</v>
          </cell>
          <cell r="E368">
            <v>5</v>
          </cell>
          <cell r="F368">
            <v>211</v>
          </cell>
          <cell r="G368">
            <v>0</v>
          </cell>
          <cell r="H368">
            <v>211</v>
          </cell>
        </row>
        <row r="369">
          <cell r="A369">
            <v>462</v>
          </cell>
          <cell r="B369" t="str">
            <v>Virginia Beach</v>
          </cell>
          <cell r="C369">
            <v>6</v>
          </cell>
          <cell r="D369">
            <v>0</v>
          </cell>
          <cell r="E369">
            <v>6</v>
          </cell>
          <cell r="F369">
            <v>387</v>
          </cell>
          <cell r="G369">
            <v>0</v>
          </cell>
          <cell r="H369">
            <v>387</v>
          </cell>
        </row>
        <row r="370">
          <cell r="A370">
            <v>463</v>
          </cell>
          <cell r="B370" t="str">
            <v>Virginia Beach</v>
          </cell>
          <cell r="C370">
            <v>8676</v>
          </cell>
          <cell r="D370">
            <v>0</v>
          </cell>
          <cell r="E370">
            <v>8676</v>
          </cell>
          <cell r="F370">
            <v>1458</v>
          </cell>
          <cell r="G370">
            <v>-100</v>
          </cell>
          <cell r="H370">
            <v>1358</v>
          </cell>
        </row>
        <row r="371">
          <cell r="A371">
            <v>464</v>
          </cell>
          <cell r="B371" t="str">
            <v>Virginia Beach</v>
          </cell>
          <cell r="C371">
            <v>2628</v>
          </cell>
          <cell r="D371">
            <v>0</v>
          </cell>
          <cell r="E371">
            <v>2628</v>
          </cell>
          <cell r="F371">
            <v>402</v>
          </cell>
          <cell r="G371">
            <v>0</v>
          </cell>
          <cell r="H371">
            <v>402</v>
          </cell>
        </row>
        <row r="372">
          <cell r="A372">
            <v>465</v>
          </cell>
          <cell r="B372" t="str">
            <v>Virginia Beach</v>
          </cell>
          <cell r="C372">
            <v>3419</v>
          </cell>
          <cell r="D372">
            <v>0</v>
          </cell>
          <cell r="E372">
            <v>3419</v>
          </cell>
          <cell r="F372">
            <v>949</v>
          </cell>
          <cell r="G372">
            <v>0</v>
          </cell>
          <cell r="H372">
            <v>949</v>
          </cell>
        </row>
        <row r="373">
          <cell r="A373">
            <v>466</v>
          </cell>
          <cell r="B373" t="str">
            <v>Virginia Beach</v>
          </cell>
          <cell r="C373">
            <v>1699</v>
          </cell>
          <cell r="D373">
            <v>0</v>
          </cell>
          <cell r="E373">
            <v>1699</v>
          </cell>
          <cell r="F373">
            <v>1683</v>
          </cell>
          <cell r="G373">
            <v>0</v>
          </cell>
          <cell r="H373">
            <v>1683</v>
          </cell>
        </row>
        <row r="374">
          <cell r="A374">
            <v>467</v>
          </cell>
          <cell r="B374" t="str">
            <v>Virginia Beach</v>
          </cell>
          <cell r="C374">
            <v>4400</v>
          </cell>
          <cell r="D374">
            <v>0</v>
          </cell>
          <cell r="E374">
            <v>4400</v>
          </cell>
          <cell r="F374">
            <v>1028</v>
          </cell>
          <cell r="G374">
            <v>-100</v>
          </cell>
          <cell r="H374">
            <v>928</v>
          </cell>
        </row>
        <row r="375">
          <cell r="A375">
            <v>468</v>
          </cell>
          <cell r="B375" t="str">
            <v>Virginia Beach</v>
          </cell>
          <cell r="C375">
            <v>452</v>
          </cell>
          <cell r="D375">
            <v>0</v>
          </cell>
          <cell r="E375">
            <v>452</v>
          </cell>
          <cell r="F375">
            <v>517</v>
          </cell>
          <cell r="G375">
            <v>0</v>
          </cell>
          <cell r="H375">
            <v>517</v>
          </cell>
        </row>
        <row r="376">
          <cell r="A376">
            <v>469</v>
          </cell>
          <cell r="B376" t="str">
            <v>Virginia Beach</v>
          </cell>
          <cell r="C376">
            <v>3395</v>
          </cell>
          <cell r="D376">
            <v>0</v>
          </cell>
          <cell r="E376">
            <v>3395</v>
          </cell>
          <cell r="F376">
            <v>629</v>
          </cell>
          <cell r="G376">
            <v>0</v>
          </cell>
          <cell r="H376">
            <v>629</v>
          </cell>
        </row>
        <row r="377">
          <cell r="A377">
            <v>470</v>
          </cell>
          <cell r="B377" t="str">
            <v>Virginia Beach</v>
          </cell>
          <cell r="C377">
            <v>0</v>
          </cell>
          <cell r="D377">
            <v>0</v>
          </cell>
          <cell r="E377">
            <v>0</v>
          </cell>
          <cell r="F377">
            <v>982</v>
          </cell>
          <cell r="G377">
            <v>0</v>
          </cell>
          <cell r="H377">
            <v>982</v>
          </cell>
        </row>
        <row r="378">
          <cell r="A378">
            <v>471</v>
          </cell>
          <cell r="B378" t="str">
            <v>Virginia Beach</v>
          </cell>
          <cell r="C378">
            <v>1843</v>
          </cell>
          <cell r="D378">
            <v>0</v>
          </cell>
          <cell r="E378">
            <v>1843</v>
          </cell>
          <cell r="F378">
            <v>865</v>
          </cell>
          <cell r="G378">
            <v>0</v>
          </cell>
          <cell r="H378">
            <v>865</v>
          </cell>
        </row>
        <row r="379">
          <cell r="A379">
            <v>472</v>
          </cell>
          <cell r="B379" t="str">
            <v>Virginia Beach</v>
          </cell>
          <cell r="C379">
            <v>559</v>
          </cell>
          <cell r="D379">
            <v>0</v>
          </cell>
          <cell r="E379">
            <v>559</v>
          </cell>
          <cell r="F379">
            <v>108</v>
          </cell>
          <cell r="G379">
            <v>0</v>
          </cell>
          <cell r="H379">
            <v>108</v>
          </cell>
        </row>
        <row r="380">
          <cell r="A380">
            <v>473</v>
          </cell>
          <cell r="B380" t="str">
            <v>Virginia Beach</v>
          </cell>
          <cell r="C380">
            <v>520</v>
          </cell>
          <cell r="D380">
            <v>0</v>
          </cell>
          <cell r="E380">
            <v>520</v>
          </cell>
          <cell r="F380">
            <v>5663</v>
          </cell>
          <cell r="G380">
            <v>0</v>
          </cell>
          <cell r="H380">
            <v>5663</v>
          </cell>
        </row>
        <row r="381">
          <cell r="A381">
            <v>474</v>
          </cell>
          <cell r="B381" t="str">
            <v>Virginia Beach</v>
          </cell>
          <cell r="C381">
            <v>3165</v>
          </cell>
          <cell r="D381">
            <v>0</v>
          </cell>
          <cell r="E381">
            <v>3165</v>
          </cell>
          <cell r="F381">
            <v>477</v>
          </cell>
          <cell r="G381">
            <v>0</v>
          </cell>
          <cell r="H381">
            <v>477</v>
          </cell>
        </row>
        <row r="382">
          <cell r="A382">
            <v>475</v>
          </cell>
          <cell r="B382" t="str">
            <v>Virginia Beach</v>
          </cell>
          <cell r="C382">
            <v>1095</v>
          </cell>
          <cell r="D382">
            <v>0</v>
          </cell>
          <cell r="E382">
            <v>1095</v>
          </cell>
          <cell r="F382">
            <v>219</v>
          </cell>
          <cell r="G382">
            <v>0</v>
          </cell>
          <cell r="H382">
            <v>219</v>
          </cell>
        </row>
        <row r="383">
          <cell r="A383">
            <v>476</v>
          </cell>
          <cell r="B383" t="str">
            <v>Virginia Beach</v>
          </cell>
          <cell r="C383">
            <v>5855</v>
          </cell>
          <cell r="D383">
            <v>0</v>
          </cell>
          <cell r="E383">
            <v>5855</v>
          </cell>
          <cell r="F383">
            <v>350</v>
          </cell>
          <cell r="G383">
            <v>0</v>
          </cell>
          <cell r="H383">
            <v>350</v>
          </cell>
        </row>
        <row r="384">
          <cell r="A384">
            <v>477</v>
          </cell>
          <cell r="B384" t="str">
            <v>Virginia Beach</v>
          </cell>
          <cell r="C384">
            <v>3943</v>
          </cell>
          <cell r="D384">
            <v>0</v>
          </cell>
          <cell r="E384">
            <v>3943</v>
          </cell>
          <cell r="F384">
            <v>499</v>
          </cell>
          <cell r="G384">
            <v>0</v>
          </cell>
          <cell r="H384">
            <v>499</v>
          </cell>
        </row>
        <row r="385">
          <cell r="A385">
            <v>478</v>
          </cell>
          <cell r="B385" t="str">
            <v>Virginia Beach</v>
          </cell>
          <cell r="C385">
            <v>7171</v>
          </cell>
          <cell r="D385">
            <v>0</v>
          </cell>
          <cell r="E385">
            <v>7171</v>
          </cell>
          <cell r="F385">
            <v>522</v>
          </cell>
          <cell r="G385">
            <v>0</v>
          </cell>
          <cell r="H385">
            <v>522</v>
          </cell>
        </row>
        <row r="386">
          <cell r="A386">
            <v>479</v>
          </cell>
          <cell r="B386" t="str">
            <v>Virginia Beach</v>
          </cell>
          <cell r="C386">
            <v>1544</v>
          </cell>
          <cell r="D386">
            <v>0</v>
          </cell>
          <cell r="E386">
            <v>1544</v>
          </cell>
          <cell r="F386">
            <v>200</v>
          </cell>
          <cell r="G386">
            <v>0</v>
          </cell>
          <cell r="H386">
            <v>200</v>
          </cell>
        </row>
        <row r="387">
          <cell r="A387">
            <v>480</v>
          </cell>
          <cell r="B387" t="str">
            <v>Virginia Beach</v>
          </cell>
          <cell r="C387">
            <v>2971</v>
          </cell>
          <cell r="D387">
            <v>0</v>
          </cell>
          <cell r="E387">
            <v>2971</v>
          </cell>
          <cell r="F387">
            <v>233</v>
          </cell>
          <cell r="G387">
            <v>0</v>
          </cell>
          <cell r="H387">
            <v>233</v>
          </cell>
        </row>
        <row r="388">
          <cell r="A388">
            <v>481</v>
          </cell>
          <cell r="B388" t="str">
            <v>Virginia Beach</v>
          </cell>
          <cell r="C388">
            <v>595</v>
          </cell>
          <cell r="D388">
            <v>0</v>
          </cell>
          <cell r="E388">
            <v>595</v>
          </cell>
          <cell r="F388">
            <v>398</v>
          </cell>
          <cell r="G388">
            <v>0</v>
          </cell>
          <cell r="H388">
            <v>398</v>
          </cell>
        </row>
        <row r="389">
          <cell r="A389">
            <v>482</v>
          </cell>
          <cell r="B389" t="str">
            <v>Virginia Beach</v>
          </cell>
          <cell r="C389">
            <v>570</v>
          </cell>
          <cell r="D389">
            <v>0</v>
          </cell>
          <cell r="E389">
            <v>570</v>
          </cell>
          <cell r="F389">
            <v>960</v>
          </cell>
          <cell r="G389">
            <v>0</v>
          </cell>
          <cell r="H389">
            <v>960</v>
          </cell>
        </row>
        <row r="390">
          <cell r="A390">
            <v>483</v>
          </cell>
          <cell r="B390" t="str">
            <v>Virginia Beach</v>
          </cell>
          <cell r="C390">
            <v>5020</v>
          </cell>
          <cell r="D390">
            <v>0</v>
          </cell>
          <cell r="E390">
            <v>5020</v>
          </cell>
          <cell r="F390">
            <v>627</v>
          </cell>
          <cell r="G390">
            <v>0</v>
          </cell>
          <cell r="H390">
            <v>627</v>
          </cell>
        </row>
        <row r="391">
          <cell r="A391">
            <v>484</v>
          </cell>
          <cell r="B391" t="str">
            <v>Virginia Beach</v>
          </cell>
          <cell r="C391">
            <v>4443</v>
          </cell>
          <cell r="D391">
            <v>0</v>
          </cell>
          <cell r="E391">
            <v>4443</v>
          </cell>
          <cell r="F391">
            <v>982</v>
          </cell>
          <cell r="G391">
            <v>-50</v>
          </cell>
          <cell r="H391">
            <v>932</v>
          </cell>
        </row>
        <row r="392">
          <cell r="A392">
            <v>485</v>
          </cell>
          <cell r="B392" t="str">
            <v>Virginia Beach</v>
          </cell>
          <cell r="C392">
            <v>124</v>
          </cell>
          <cell r="D392">
            <v>0</v>
          </cell>
          <cell r="E392">
            <v>124</v>
          </cell>
          <cell r="F392">
            <v>9679</v>
          </cell>
          <cell r="G392">
            <v>0</v>
          </cell>
          <cell r="H392">
            <v>9679</v>
          </cell>
        </row>
        <row r="393">
          <cell r="A393">
            <v>486</v>
          </cell>
          <cell r="B393" t="str">
            <v>Virginia Beach</v>
          </cell>
          <cell r="C393">
            <v>1315</v>
          </cell>
          <cell r="D393">
            <v>0</v>
          </cell>
          <cell r="E393">
            <v>1315</v>
          </cell>
          <cell r="F393">
            <v>263</v>
          </cell>
          <cell r="G393">
            <v>0</v>
          </cell>
          <cell r="H393">
            <v>263</v>
          </cell>
        </row>
        <row r="394">
          <cell r="A394">
            <v>487</v>
          </cell>
          <cell r="B394" t="str">
            <v>Virginia Beach</v>
          </cell>
          <cell r="C394">
            <v>1130</v>
          </cell>
          <cell r="D394">
            <v>0</v>
          </cell>
          <cell r="E394">
            <v>1130</v>
          </cell>
          <cell r="F394">
            <v>113</v>
          </cell>
          <cell r="G394">
            <v>0</v>
          </cell>
          <cell r="H394">
            <v>113</v>
          </cell>
        </row>
        <row r="395">
          <cell r="A395">
            <v>488</v>
          </cell>
          <cell r="B395" t="str">
            <v>Virginia Beach</v>
          </cell>
          <cell r="C395">
            <v>1717</v>
          </cell>
          <cell r="D395">
            <v>0</v>
          </cell>
          <cell r="E395">
            <v>1717</v>
          </cell>
          <cell r="F395">
            <v>222</v>
          </cell>
          <cell r="G395">
            <v>0</v>
          </cell>
          <cell r="H395">
            <v>222</v>
          </cell>
        </row>
        <row r="396">
          <cell r="A396">
            <v>489</v>
          </cell>
          <cell r="B396" t="str">
            <v>Virginia Beach</v>
          </cell>
          <cell r="C396">
            <v>2034</v>
          </cell>
          <cell r="D396">
            <v>0</v>
          </cell>
          <cell r="E396">
            <v>2034</v>
          </cell>
          <cell r="F396">
            <v>260</v>
          </cell>
          <cell r="G396">
            <v>0</v>
          </cell>
          <cell r="H396">
            <v>260</v>
          </cell>
        </row>
        <row r="397">
          <cell r="A397">
            <v>490</v>
          </cell>
          <cell r="B397" t="str">
            <v>Virginia Beach</v>
          </cell>
          <cell r="C397">
            <v>2255</v>
          </cell>
          <cell r="D397">
            <v>0</v>
          </cell>
          <cell r="E397">
            <v>2255</v>
          </cell>
          <cell r="F397">
            <v>3531</v>
          </cell>
          <cell r="G397">
            <v>0</v>
          </cell>
          <cell r="H397">
            <v>3531</v>
          </cell>
        </row>
        <row r="398">
          <cell r="A398">
            <v>491</v>
          </cell>
          <cell r="B398" t="str">
            <v>Virginia Beach</v>
          </cell>
          <cell r="C398">
            <v>128</v>
          </cell>
          <cell r="D398">
            <v>150</v>
          </cell>
          <cell r="E398">
            <v>278</v>
          </cell>
          <cell r="F398">
            <v>4980</v>
          </cell>
          <cell r="G398">
            <v>-50</v>
          </cell>
          <cell r="H398">
            <v>4930</v>
          </cell>
        </row>
        <row r="399">
          <cell r="A399">
            <v>492</v>
          </cell>
          <cell r="B399" t="str">
            <v>Virginia Beach</v>
          </cell>
          <cell r="C399">
            <v>1621</v>
          </cell>
          <cell r="D399">
            <v>0</v>
          </cell>
          <cell r="E399">
            <v>1621</v>
          </cell>
          <cell r="F399">
            <v>301</v>
          </cell>
          <cell r="G399">
            <v>0</v>
          </cell>
          <cell r="H399">
            <v>301</v>
          </cell>
        </row>
        <row r="400">
          <cell r="A400">
            <v>493</v>
          </cell>
          <cell r="B400" t="str">
            <v>Virginia Beach</v>
          </cell>
          <cell r="C400">
            <v>141</v>
          </cell>
          <cell r="D400">
            <v>0</v>
          </cell>
          <cell r="E400">
            <v>141</v>
          </cell>
          <cell r="F400">
            <v>77</v>
          </cell>
          <cell r="G400">
            <v>0</v>
          </cell>
          <cell r="H400">
            <v>77</v>
          </cell>
        </row>
        <row r="401">
          <cell r="A401">
            <v>494</v>
          </cell>
          <cell r="B401" t="str">
            <v>Virginia Beach</v>
          </cell>
          <cell r="C401">
            <v>6200</v>
          </cell>
          <cell r="D401">
            <v>0</v>
          </cell>
          <cell r="E401">
            <v>6200</v>
          </cell>
          <cell r="F401">
            <v>3473</v>
          </cell>
          <cell r="G401">
            <v>0</v>
          </cell>
          <cell r="H401">
            <v>3473</v>
          </cell>
        </row>
        <row r="402">
          <cell r="A402">
            <v>495</v>
          </cell>
          <cell r="B402" t="str">
            <v>Virginia Beach</v>
          </cell>
          <cell r="C402">
            <v>1236</v>
          </cell>
          <cell r="D402">
            <v>0</v>
          </cell>
          <cell r="E402">
            <v>1236</v>
          </cell>
          <cell r="F402">
            <v>232</v>
          </cell>
          <cell r="G402">
            <v>0</v>
          </cell>
          <cell r="H402">
            <v>232</v>
          </cell>
        </row>
        <row r="403">
          <cell r="A403">
            <v>496</v>
          </cell>
          <cell r="B403" t="str">
            <v>Virginia Beach</v>
          </cell>
          <cell r="C403">
            <v>3802</v>
          </cell>
          <cell r="D403">
            <v>0</v>
          </cell>
          <cell r="E403">
            <v>3802</v>
          </cell>
          <cell r="F403">
            <v>604</v>
          </cell>
          <cell r="G403">
            <v>0</v>
          </cell>
          <cell r="H403">
            <v>604</v>
          </cell>
        </row>
        <row r="404">
          <cell r="A404">
            <v>497</v>
          </cell>
          <cell r="B404" t="str">
            <v>Virginia Beach</v>
          </cell>
          <cell r="C404">
            <v>341</v>
          </cell>
          <cell r="D404">
            <v>0</v>
          </cell>
          <cell r="E404">
            <v>341</v>
          </cell>
          <cell r="F404">
            <v>328</v>
          </cell>
          <cell r="G404">
            <v>0</v>
          </cell>
          <cell r="H404">
            <v>328</v>
          </cell>
        </row>
        <row r="405">
          <cell r="A405">
            <v>498</v>
          </cell>
          <cell r="B405" t="str">
            <v>Virginia Beach</v>
          </cell>
          <cell r="C405">
            <v>1050</v>
          </cell>
          <cell r="D405">
            <v>0</v>
          </cell>
          <cell r="E405">
            <v>1050</v>
          </cell>
          <cell r="F405">
            <v>570</v>
          </cell>
          <cell r="G405">
            <v>-100</v>
          </cell>
          <cell r="H405">
            <v>470</v>
          </cell>
        </row>
        <row r="406">
          <cell r="A406">
            <v>499</v>
          </cell>
          <cell r="B406" t="str">
            <v>Virginia Beach</v>
          </cell>
          <cell r="C406">
            <v>802</v>
          </cell>
          <cell r="D406">
            <v>0</v>
          </cell>
          <cell r="E406">
            <v>802</v>
          </cell>
          <cell r="F406">
            <v>1741</v>
          </cell>
          <cell r="G406">
            <v>0</v>
          </cell>
          <cell r="H406">
            <v>1741</v>
          </cell>
        </row>
        <row r="407">
          <cell r="A407">
            <v>500</v>
          </cell>
          <cell r="B407" t="str">
            <v>Virginia Beach</v>
          </cell>
          <cell r="C407">
            <v>1</v>
          </cell>
          <cell r="D407">
            <v>0</v>
          </cell>
          <cell r="E407">
            <v>1</v>
          </cell>
          <cell r="F407">
            <v>594</v>
          </cell>
          <cell r="G407">
            <v>-100</v>
          </cell>
          <cell r="H407">
            <v>494</v>
          </cell>
        </row>
        <row r="408">
          <cell r="A408">
            <v>501</v>
          </cell>
          <cell r="B408" t="str">
            <v>Virginia Beach</v>
          </cell>
          <cell r="C408">
            <v>714</v>
          </cell>
          <cell r="D408">
            <v>0</v>
          </cell>
          <cell r="E408">
            <v>714</v>
          </cell>
          <cell r="F408">
            <v>317</v>
          </cell>
          <cell r="G408">
            <v>0</v>
          </cell>
          <cell r="H408">
            <v>317</v>
          </cell>
        </row>
        <row r="409">
          <cell r="A409">
            <v>502</v>
          </cell>
          <cell r="B409" t="str">
            <v>Virginia Beach</v>
          </cell>
          <cell r="C409">
            <v>424</v>
          </cell>
          <cell r="D409">
            <v>0</v>
          </cell>
          <cell r="E409">
            <v>424</v>
          </cell>
          <cell r="F409">
            <v>62</v>
          </cell>
          <cell r="G409">
            <v>0</v>
          </cell>
          <cell r="H409">
            <v>62</v>
          </cell>
        </row>
        <row r="410">
          <cell r="A410">
            <v>503</v>
          </cell>
          <cell r="B410" t="str">
            <v>Virginia Beach</v>
          </cell>
          <cell r="C410">
            <v>1087</v>
          </cell>
          <cell r="D410">
            <v>0</v>
          </cell>
          <cell r="E410">
            <v>1087</v>
          </cell>
          <cell r="F410">
            <v>180</v>
          </cell>
          <cell r="G410">
            <v>0</v>
          </cell>
          <cell r="H410">
            <v>180</v>
          </cell>
        </row>
        <row r="411">
          <cell r="A411">
            <v>504</v>
          </cell>
          <cell r="B411" t="str">
            <v>Virginia Beach</v>
          </cell>
          <cell r="C411">
            <v>906</v>
          </cell>
          <cell r="D411">
            <v>0</v>
          </cell>
          <cell r="E411">
            <v>906</v>
          </cell>
          <cell r="F411">
            <v>312</v>
          </cell>
          <cell r="G411">
            <v>0</v>
          </cell>
          <cell r="H411">
            <v>312</v>
          </cell>
        </row>
        <row r="412">
          <cell r="A412">
            <v>505</v>
          </cell>
          <cell r="B412" t="str">
            <v>Virginia Beach</v>
          </cell>
          <cell r="C412">
            <v>790</v>
          </cell>
          <cell r="D412">
            <v>0</v>
          </cell>
          <cell r="E412">
            <v>790</v>
          </cell>
          <cell r="F412">
            <v>186</v>
          </cell>
          <cell r="G412">
            <v>0</v>
          </cell>
          <cell r="H412">
            <v>186</v>
          </cell>
        </row>
        <row r="413">
          <cell r="A413">
            <v>506</v>
          </cell>
          <cell r="B413" t="str">
            <v>Virginia Beach</v>
          </cell>
          <cell r="C413">
            <v>576</v>
          </cell>
          <cell r="D413">
            <v>0</v>
          </cell>
          <cell r="E413">
            <v>576</v>
          </cell>
          <cell r="F413">
            <v>387</v>
          </cell>
          <cell r="G413">
            <v>0</v>
          </cell>
          <cell r="H413">
            <v>387</v>
          </cell>
        </row>
        <row r="414">
          <cell r="A414">
            <v>507</v>
          </cell>
          <cell r="B414" t="str">
            <v>Virginia Beach</v>
          </cell>
          <cell r="C414">
            <v>697</v>
          </cell>
          <cell r="D414">
            <v>0</v>
          </cell>
          <cell r="E414">
            <v>697</v>
          </cell>
          <cell r="F414">
            <v>80</v>
          </cell>
          <cell r="G414">
            <v>0</v>
          </cell>
          <cell r="H414">
            <v>80</v>
          </cell>
        </row>
        <row r="415">
          <cell r="A415">
            <v>508</v>
          </cell>
          <cell r="B415" t="str">
            <v>Virginia Beach</v>
          </cell>
          <cell r="C415">
            <v>564</v>
          </cell>
          <cell r="D415">
            <v>0</v>
          </cell>
          <cell r="E415">
            <v>564</v>
          </cell>
          <cell r="F415">
            <v>41</v>
          </cell>
          <cell r="G415">
            <v>0</v>
          </cell>
          <cell r="H415">
            <v>41</v>
          </cell>
        </row>
        <row r="416">
          <cell r="A416">
            <v>509</v>
          </cell>
          <cell r="B416" t="str">
            <v>Virginia Beach</v>
          </cell>
          <cell r="C416">
            <v>58</v>
          </cell>
          <cell r="D416">
            <v>0</v>
          </cell>
          <cell r="E416">
            <v>58</v>
          </cell>
          <cell r="F416">
            <v>1</v>
          </cell>
          <cell r="G416">
            <v>0</v>
          </cell>
          <cell r="H416">
            <v>1</v>
          </cell>
        </row>
        <row r="417">
          <cell r="A417">
            <v>510</v>
          </cell>
          <cell r="B417" t="str">
            <v>Virginia Beach</v>
          </cell>
          <cell r="C417">
            <v>1</v>
          </cell>
          <cell r="D417">
            <v>0</v>
          </cell>
          <cell r="E417">
            <v>1</v>
          </cell>
          <cell r="F417">
            <v>116</v>
          </cell>
          <cell r="G417">
            <v>0</v>
          </cell>
          <cell r="H417">
            <v>116</v>
          </cell>
        </row>
        <row r="418">
          <cell r="A418">
            <v>511</v>
          </cell>
          <cell r="B418" t="str">
            <v>Virginia Beach</v>
          </cell>
          <cell r="C418">
            <v>1429</v>
          </cell>
          <cell r="D418">
            <v>150</v>
          </cell>
          <cell r="E418">
            <v>1579</v>
          </cell>
          <cell r="F418">
            <v>1243</v>
          </cell>
          <cell r="G418">
            <v>0</v>
          </cell>
          <cell r="H418">
            <v>1243</v>
          </cell>
        </row>
        <row r="419">
          <cell r="A419">
            <v>512</v>
          </cell>
          <cell r="B419" t="str">
            <v>Virginia Beach</v>
          </cell>
          <cell r="C419">
            <v>3766</v>
          </cell>
          <cell r="D419">
            <v>0</v>
          </cell>
          <cell r="E419">
            <v>3766</v>
          </cell>
          <cell r="F419">
            <v>592</v>
          </cell>
          <cell r="G419">
            <v>-50</v>
          </cell>
          <cell r="H419">
            <v>542</v>
          </cell>
        </row>
        <row r="420">
          <cell r="A420">
            <v>513</v>
          </cell>
          <cell r="B420" t="str">
            <v>Virginia Beach</v>
          </cell>
          <cell r="C420">
            <v>8010</v>
          </cell>
          <cell r="D420">
            <v>0</v>
          </cell>
          <cell r="E420">
            <v>8010</v>
          </cell>
          <cell r="F420">
            <v>569</v>
          </cell>
          <cell r="G420">
            <v>0</v>
          </cell>
          <cell r="H420">
            <v>569</v>
          </cell>
        </row>
        <row r="421">
          <cell r="A421">
            <v>514</v>
          </cell>
          <cell r="B421" t="str">
            <v>Virginia Beach</v>
          </cell>
          <cell r="C421">
            <v>2471</v>
          </cell>
          <cell r="D421">
            <v>0</v>
          </cell>
          <cell r="E421">
            <v>2471</v>
          </cell>
          <cell r="F421">
            <v>27</v>
          </cell>
          <cell r="G421">
            <v>0</v>
          </cell>
          <cell r="H421">
            <v>27</v>
          </cell>
        </row>
        <row r="422">
          <cell r="A422">
            <v>515</v>
          </cell>
          <cell r="B422" t="str">
            <v>Virginia Beach</v>
          </cell>
          <cell r="C422">
            <v>7431</v>
          </cell>
          <cell r="D422">
            <v>0</v>
          </cell>
          <cell r="E422">
            <v>7431</v>
          </cell>
          <cell r="F422">
            <v>2594</v>
          </cell>
          <cell r="G422">
            <v>0</v>
          </cell>
          <cell r="H422">
            <v>2594</v>
          </cell>
        </row>
        <row r="423">
          <cell r="A423">
            <v>516</v>
          </cell>
          <cell r="B423" t="str">
            <v>Virginia Beach</v>
          </cell>
          <cell r="C423">
            <v>1747</v>
          </cell>
          <cell r="D423">
            <v>0</v>
          </cell>
          <cell r="E423">
            <v>1747</v>
          </cell>
          <cell r="F423">
            <v>1247</v>
          </cell>
          <cell r="G423">
            <v>-100</v>
          </cell>
          <cell r="H423">
            <v>1147</v>
          </cell>
        </row>
        <row r="424">
          <cell r="A424">
            <v>517</v>
          </cell>
          <cell r="B424" t="str">
            <v>Virginia Beach</v>
          </cell>
          <cell r="C424">
            <v>2197</v>
          </cell>
          <cell r="D424">
            <v>0</v>
          </cell>
          <cell r="E424">
            <v>2197</v>
          </cell>
          <cell r="F424">
            <v>729</v>
          </cell>
          <cell r="G424">
            <v>-100</v>
          </cell>
          <cell r="H424">
            <v>629</v>
          </cell>
        </row>
        <row r="425">
          <cell r="A425">
            <v>518</v>
          </cell>
          <cell r="B425" t="str">
            <v>Virginia Beach</v>
          </cell>
          <cell r="C425">
            <v>5408</v>
          </cell>
          <cell r="D425">
            <v>0</v>
          </cell>
          <cell r="E425">
            <v>5408</v>
          </cell>
          <cell r="F425">
            <v>995</v>
          </cell>
          <cell r="G425">
            <v>-100</v>
          </cell>
          <cell r="H425">
            <v>895</v>
          </cell>
        </row>
        <row r="426">
          <cell r="A426">
            <v>600</v>
          </cell>
          <cell r="B426" t="str">
            <v>Chesapeake</v>
          </cell>
          <cell r="C426">
            <v>2175</v>
          </cell>
          <cell r="D426">
            <v>-2</v>
          </cell>
          <cell r="E426">
            <v>2173</v>
          </cell>
          <cell r="F426">
            <v>1383</v>
          </cell>
          <cell r="G426">
            <v>-11</v>
          </cell>
          <cell r="H426">
            <v>1372</v>
          </cell>
        </row>
        <row r="427">
          <cell r="A427">
            <v>601</v>
          </cell>
          <cell r="B427" t="str">
            <v>Chesapeake</v>
          </cell>
          <cell r="C427">
            <v>516</v>
          </cell>
          <cell r="D427">
            <v>-9</v>
          </cell>
          <cell r="E427">
            <v>507</v>
          </cell>
          <cell r="F427">
            <v>838</v>
          </cell>
          <cell r="G427">
            <v>-6</v>
          </cell>
          <cell r="H427">
            <v>832</v>
          </cell>
        </row>
        <row r="428">
          <cell r="A428">
            <v>602</v>
          </cell>
          <cell r="B428" t="str">
            <v>Chesapeake</v>
          </cell>
          <cell r="C428">
            <v>2972</v>
          </cell>
          <cell r="D428">
            <v>-500</v>
          </cell>
          <cell r="E428">
            <v>2472</v>
          </cell>
          <cell r="F428">
            <v>193</v>
          </cell>
          <cell r="G428">
            <v>-1</v>
          </cell>
          <cell r="H428">
            <v>192</v>
          </cell>
        </row>
        <row r="429">
          <cell r="A429">
            <v>603</v>
          </cell>
          <cell r="B429" t="str">
            <v>Chesapeake</v>
          </cell>
          <cell r="C429">
            <v>593</v>
          </cell>
          <cell r="D429">
            <v>-1</v>
          </cell>
          <cell r="E429">
            <v>592</v>
          </cell>
          <cell r="F429">
            <v>106</v>
          </cell>
          <cell r="G429">
            <v>-1</v>
          </cell>
          <cell r="H429">
            <v>105</v>
          </cell>
        </row>
        <row r="430">
          <cell r="A430">
            <v>604</v>
          </cell>
          <cell r="B430" t="str">
            <v>Chesapeake</v>
          </cell>
          <cell r="C430">
            <v>1301</v>
          </cell>
          <cell r="D430">
            <v>-700</v>
          </cell>
          <cell r="E430">
            <v>601</v>
          </cell>
          <cell r="F430">
            <v>388</v>
          </cell>
          <cell r="G430">
            <v>-3</v>
          </cell>
          <cell r="H430">
            <v>385</v>
          </cell>
        </row>
        <row r="431">
          <cell r="A431">
            <v>605</v>
          </cell>
          <cell r="B431" t="str">
            <v>Chesapeake</v>
          </cell>
          <cell r="C431">
            <v>0</v>
          </cell>
          <cell r="D431">
            <v>0</v>
          </cell>
          <cell r="E431">
            <v>0</v>
          </cell>
          <cell r="F431">
            <v>433</v>
          </cell>
          <cell r="G431">
            <v>-3</v>
          </cell>
          <cell r="H431">
            <v>430</v>
          </cell>
        </row>
        <row r="432">
          <cell r="A432">
            <v>606</v>
          </cell>
          <cell r="B432" t="str">
            <v>Chesapeake</v>
          </cell>
          <cell r="C432">
            <v>1176</v>
          </cell>
          <cell r="D432">
            <v>-3</v>
          </cell>
          <cell r="E432">
            <v>1173</v>
          </cell>
          <cell r="F432">
            <v>326</v>
          </cell>
          <cell r="G432">
            <v>-2</v>
          </cell>
          <cell r="H432">
            <v>324</v>
          </cell>
        </row>
        <row r="433">
          <cell r="A433">
            <v>607</v>
          </cell>
          <cell r="B433" t="str">
            <v>Chesapeake</v>
          </cell>
          <cell r="C433">
            <v>1</v>
          </cell>
          <cell r="D433">
            <v>0</v>
          </cell>
          <cell r="E433">
            <v>1</v>
          </cell>
          <cell r="F433">
            <v>776</v>
          </cell>
          <cell r="G433">
            <v>-5</v>
          </cell>
          <cell r="H433">
            <v>771</v>
          </cell>
        </row>
        <row r="434">
          <cell r="A434">
            <v>608</v>
          </cell>
          <cell r="B434" t="str">
            <v>Chesapeake</v>
          </cell>
          <cell r="C434">
            <v>4984</v>
          </cell>
          <cell r="D434">
            <v>-5</v>
          </cell>
          <cell r="E434">
            <v>4979</v>
          </cell>
          <cell r="F434">
            <v>185</v>
          </cell>
          <cell r="G434">
            <v>-1</v>
          </cell>
          <cell r="H434">
            <v>184</v>
          </cell>
        </row>
        <row r="435">
          <cell r="A435">
            <v>609</v>
          </cell>
          <cell r="B435" t="str">
            <v>Chesapeake</v>
          </cell>
          <cell r="C435">
            <v>981</v>
          </cell>
          <cell r="D435">
            <v>-1</v>
          </cell>
          <cell r="E435">
            <v>980</v>
          </cell>
          <cell r="F435">
            <v>128</v>
          </cell>
          <cell r="G435">
            <v>-1</v>
          </cell>
          <cell r="H435">
            <v>127</v>
          </cell>
        </row>
        <row r="436">
          <cell r="A436">
            <v>610</v>
          </cell>
          <cell r="B436" t="str">
            <v>Chesapeake</v>
          </cell>
          <cell r="C436">
            <v>1607</v>
          </cell>
          <cell r="D436">
            <v>0</v>
          </cell>
          <cell r="E436">
            <v>1607</v>
          </cell>
          <cell r="F436">
            <v>517</v>
          </cell>
          <cell r="G436">
            <v>-4</v>
          </cell>
          <cell r="H436">
            <v>513</v>
          </cell>
        </row>
        <row r="437">
          <cell r="A437">
            <v>611</v>
          </cell>
          <cell r="B437" t="str">
            <v>Chesapeake</v>
          </cell>
          <cell r="C437">
            <v>3642</v>
          </cell>
          <cell r="D437">
            <v>-3</v>
          </cell>
          <cell r="E437">
            <v>3639</v>
          </cell>
          <cell r="F437">
            <v>8367</v>
          </cell>
          <cell r="G437">
            <v>-59</v>
          </cell>
          <cell r="H437">
            <v>8308</v>
          </cell>
        </row>
        <row r="438">
          <cell r="A438">
            <v>612</v>
          </cell>
          <cell r="B438" t="str">
            <v>Chesapeake</v>
          </cell>
          <cell r="C438">
            <v>2925</v>
          </cell>
          <cell r="D438">
            <v>-2</v>
          </cell>
          <cell r="E438">
            <v>2923</v>
          </cell>
          <cell r="F438">
            <v>285</v>
          </cell>
          <cell r="G438">
            <v>-2</v>
          </cell>
          <cell r="H438">
            <v>283</v>
          </cell>
        </row>
        <row r="439">
          <cell r="A439">
            <v>613</v>
          </cell>
          <cell r="B439" t="str">
            <v>Chesapeake</v>
          </cell>
          <cell r="C439">
            <v>2863</v>
          </cell>
          <cell r="D439">
            <v>-2</v>
          </cell>
          <cell r="E439">
            <v>2861</v>
          </cell>
          <cell r="F439">
            <v>1327</v>
          </cell>
          <cell r="G439">
            <v>-9</v>
          </cell>
          <cell r="H439">
            <v>1318</v>
          </cell>
        </row>
        <row r="440">
          <cell r="A440">
            <v>614</v>
          </cell>
          <cell r="B440" t="str">
            <v>Chesapeake</v>
          </cell>
          <cell r="C440">
            <v>2101</v>
          </cell>
          <cell r="D440">
            <v>-2</v>
          </cell>
          <cell r="E440">
            <v>2099</v>
          </cell>
          <cell r="F440">
            <v>644</v>
          </cell>
          <cell r="G440">
            <v>-5</v>
          </cell>
          <cell r="H440">
            <v>639</v>
          </cell>
        </row>
        <row r="441">
          <cell r="A441">
            <v>615</v>
          </cell>
          <cell r="B441" t="str">
            <v>Chesapeake</v>
          </cell>
          <cell r="C441">
            <v>5846</v>
          </cell>
          <cell r="D441">
            <v>-7</v>
          </cell>
          <cell r="E441">
            <v>5839</v>
          </cell>
          <cell r="F441">
            <v>562</v>
          </cell>
          <cell r="G441">
            <v>-4</v>
          </cell>
          <cell r="H441">
            <v>558</v>
          </cell>
        </row>
        <row r="442">
          <cell r="A442">
            <v>616</v>
          </cell>
          <cell r="B442" t="str">
            <v>Chesapeake</v>
          </cell>
          <cell r="C442">
            <v>3970</v>
          </cell>
          <cell r="D442">
            <v>-3</v>
          </cell>
          <cell r="E442">
            <v>3967</v>
          </cell>
          <cell r="F442">
            <v>1030</v>
          </cell>
          <cell r="G442">
            <v>-7</v>
          </cell>
          <cell r="H442">
            <v>1023</v>
          </cell>
        </row>
        <row r="443">
          <cell r="A443">
            <v>617</v>
          </cell>
          <cell r="B443" t="str">
            <v>Chesapeake</v>
          </cell>
          <cell r="C443">
            <v>3327</v>
          </cell>
          <cell r="D443">
            <v>-3</v>
          </cell>
          <cell r="E443">
            <v>3324</v>
          </cell>
          <cell r="F443">
            <v>160</v>
          </cell>
          <cell r="G443">
            <v>-1</v>
          </cell>
          <cell r="H443">
            <v>159</v>
          </cell>
        </row>
        <row r="444">
          <cell r="A444">
            <v>618</v>
          </cell>
          <cell r="B444" t="str">
            <v>Chesapeake</v>
          </cell>
          <cell r="C444">
            <v>109</v>
          </cell>
          <cell r="D444">
            <v>91</v>
          </cell>
          <cell r="E444">
            <v>200</v>
          </cell>
          <cell r="F444">
            <v>1239</v>
          </cell>
          <cell r="G444">
            <v>-9</v>
          </cell>
          <cell r="H444">
            <v>1230</v>
          </cell>
        </row>
        <row r="445">
          <cell r="A445">
            <v>619</v>
          </cell>
          <cell r="B445" t="str">
            <v>Chesapeake</v>
          </cell>
          <cell r="C445">
            <v>610</v>
          </cell>
          <cell r="D445">
            <v>-4</v>
          </cell>
          <cell r="E445">
            <v>606</v>
          </cell>
          <cell r="F445">
            <v>987</v>
          </cell>
          <cell r="G445">
            <v>-7</v>
          </cell>
          <cell r="H445">
            <v>980</v>
          </cell>
        </row>
        <row r="446">
          <cell r="A446">
            <v>620</v>
          </cell>
          <cell r="B446" t="str">
            <v>Chesapeake</v>
          </cell>
          <cell r="C446">
            <v>1979</v>
          </cell>
          <cell r="D446">
            <v>-2</v>
          </cell>
          <cell r="E446">
            <v>1977</v>
          </cell>
          <cell r="F446">
            <v>388</v>
          </cell>
          <cell r="G446">
            <v>-3</v>
          </cell>
          <cell r="H446">
            <v>385</v>
          </cell>
        </row>
        <row r="447">
          <cell r="A447">
            <v>621</v>
          </cell>
          <cell r="B447" t="str">
            <v>Chesapeake</v>
          </cell>
          <cell r="C447">
            <v>3523</v>
          </cell>
          <cell r="D447">
            <v>-1000</v>
          </cell>
          <cell r="E447">
            <v>2523</v>
          </cell>
          <cell r="F447">
            <v>760</v>
          </cell>
          <cell r="G447">
            <v>-5</v>
          </cell>
          <cell r="H447">
            <v>755</v>
          </cell>
        </row>
        <row r="448">
          <cell r="A448">
            <v>622</v>
          </cell>
          <cell r="B448" t="str">
            <v>Chesapeake</v>
          </cell>
          <cell r="C448">
            <v>3605</v>
          </cell>
          <cell r="D448">
            <v>-6</v>
          </cell>
          <cell r="E448">
            <v>3599</v>
          </cell>
          <cell r="F448">
            <v>656</v>
          </cell>
          <cell r="G448">
            <v>-5</v>
          </cell>
          <cell r="H448">
            <v>651</v>
          </cell>
        </row>
        <row r="449">
          <cell r="A449">
            <v>623</v>
          </cell>
          <cell r="B449" t="str">
            <v>Chesapeake</v>
          </cell>
          <cell r="C449">
            <v>4243</v>
          </cell>
          <cell r="D449">
            <v>757</v>
          </cell>
          <cell r="E449">
            <v>5000</v>
          </cell>
          <cell r="F449">
            <v>937</v>
          </cell>
          <cell r="G449">
            <v>-7</v>
          </cell>
          <cell r="H449">
            <v>930</v>
          </cell>
        </row>
        <row r="450">
          <cell r="A450">
            <v>624</v>
          </cell>
          <cell r="B450" t="str">
            <v>Chesapeake</v>
          </cell>
          <cell r="C450">
            <v>287</v>
          </cell>
          <cell r="D450">
            <v>-1</v>
          </cell>
          <cell r="E450">
            <v>286</v>
          </cell>
          <cell r="F450">
            <v>858</v>
          </cell>
          <cell r="G450">
            <v>-6</v>
          </cell>
          <cell r="H450">
            <v>852</v>
          </cell>
        </row>
        <row r="451">
          <cell r="A451">
            <v>625</v>
          </cell>
          <cell r="B451" t="str">
            <v>Chesapeake</v>
          </cell>
          <cell r="C451">
            <v>5028</v>
          </cell>
          <cell r="D451">
            <v>-5</v>
          </cell>
          <cell r="E451">
            <v>5023</v>
          </cell>
          <cell r="F451">
            <v>1033</v>
          </cell>
          <cell r="G451">
            <v>-7</v>
          </cell>
          <cell r="H451">
            <v>1026</v>
          </cell>
        </row>
        <row r="452">
          <cell r="A452">
            <v>626</v>
          </cell>
          <cell r="B452" t="str">
            <v>Chesapeake</v>
          </cell>
          <cell r="C452">
            <v>3909</v>
          </cell>
          <cell r="D452">
            <v>-1500</v>
          </cell>
          <cell r="E452">
            <v>2409</v>
          </cell>
          <cell r="F452">
            <v>513</v>
          </cell>
          <cell r="G452">
            <v>-4</v>
          </cell>
          <cell r="H452">
            <v>509</v>
          </cell>
        </row>
        <row r="453">
          <cell r="A453">
            <v>627</v>
          </cell>
          <cell r="B453" t="str">
            <v>Chesapeake</v>
          </cell>
          <cell r="C453">
            <v>6624</v>
          </cell>
          <cell r="D453">
            <v>-7</v>
          </cell>
          <cell r="E453">
            <v>6617</v>
          </cell>
          <cell r="F453">
            <v>1525</v>
          </cell>
          <cell r="G453">
            <v>-12</v>
          </cell>
          <cell r="H453">
            <v>1513</v>
          </cell>
        </row>
        <row r="454">
          <cell r="A454">
            <v>628</v>
          </cell>
          <cell r="B454" t="str">
            <v>Chesapeake</v>
          </cell>
          <cell r="C454">
            <v>0</v>
          </cell>
          <cell r="D454">
            <v>0</v>
          </cell>
          <cell r="E454">
            <v>0</v>
          </cell>
          <cell r="F454">
            <v>1463</v>
          </cell>
          <cell r="G454">
            <v>-11</v>
          </cell>
          <cell r="H454">
            <v>1452</v>
          </cell>
        </row>
        <row r="455">
          <cell r="A455">
            <v>629</v>
          </cell>
          <cell r="B455" t="str">
            <v>Chesapeake</v>
          </cell>
          <cell r="C455">
            <v>4834</v>
          </cell>
          <cell r="D455">
            <v>-1500</v>
          </cell>
          <cell r="E455">
            <v>3334</v>
          </cell>
          <cell r="F455">
            <v>1081</v>
          </cell>
          <cell r="G455">
            <v>-8</v>
          </cell>
          <cell r="H455">
            <v>1073</v>
          </cell>
        </row>
        <row r="456">
          <cell r="A456">
            <v>630</v>
          </cell>
          <cell r="B456" t="str">
            <v>Chesapeake</v>
          </cell>
          <cell r="C456">
            <v>865</v>
          </cell>
          <cell r="D456">
            <v>-1</v>
          </cell>
          <cell r="E456">
            <v>864</v>
          </cell>
          <cell r="F456">
            <v>136</v>
          </cell>
          <cell r="G456">
            <v>-1</v>
          </cell>
          <cell r="H456">
            <v>135</v>
          </cell>
        </row>
        <row r="457">
          <cell r="A457">
            <v>631</v>
          </cell>
          <cell r="B457" t="str">
            <v>Chesapeake</v>
          </cell>
          <cell r="C457">
            <v>3552</v>
          </cell>
          <cell r="D457">
            <v>-500</v>
          </cell>
          <cell r="E457">
            <v>3052</v>
          </cell>
          <cell r="F457">
            <v>837</v>
          </cell>
          <cell r="G457">
            <v>-6</v>
          </cell>
          <cell r="H457">
            <v>831</v>
          </cell>
        </row>
        <row r="458">
          <cell r="A458">
            <v>632</v>
          </cell>
          <cell r="B458" t="str">
            <v>Chesapeake</v>
          </cell>
          <cell r="C458">
            <v>1232</v>
          </cell>
          <cell r="D458">
            <v>0</v>
          </cell>
          <cell r="E458">
            <v>1232</v>
          </cell>
          <cell r="F458">
            <v>865</v>
          </cell>
          <cell r="G458">
            <v>-6</v>
          </cell>
          <cell r="H458">
            <v>859</v>
          </cell>
        </row>
        <row r="459">
          <cell r="A459">
            <v>633</v>
          </cell>
          <cell r="B459" t="str">
            <v>Chesapeake</v>
          </cell>
          <cell r="C459">
            <v>2559</v>
          </cell>
          <cell r="D459">
            <v>-2</v>
          </cell>
          <cell r="E459">
            <v>2557</v>
          </cell>
          <cell r="F459">
            <v>517</v>
          </cell>
          <cell r="G459">
            <v>-4</v>
          </cell>
          <cell r="H459">
            <v>513</v>
          </cell>
        </row>
        <row r="460">
          <cell r="A460">
            <v>634</v>
          </cell>
          <cell r="B460" t="str">
            <v>Chesapeake</v>
          </cell>
          <cell r="C460">
            <v>3852</v>
          </cell>
          <cell r="D460">
            <v>-3</v>
          </cell>
          <cell r="E460">
            <v>3849</v>
          </cell>
          <cell r="F460">
            <v>1680</v>
          </cell>
          <cell r="G460">
            <v>-13</v>
          </cell>
          <cell r="H460">
            <v>1667</v>
          </cell>
        </row>
        <row r="461">
          <cell r="A461">
            <v>635</v>
          </cell>
          <cell r="B461" t="str">
            <v>Chesapeake</v>
          </cell>
          <cell r="C461">
            <v>473</v>
          </cell>
          <cell r="D461">
            <v>-2</v>
          </cell>
          <cell r="E461">
            <v>471</v>
          </cell>
          <cell r="F461">
            <v>731</v>
          </cell>
          <cell r="G461">
            <v>-5</v>
          </cell>
          <cell r="H461">
            <v>726</v>
          </cell>
        </row>
        <row r="462">
          <cell r="A462">
            <v>636</v>
          </cell>
          <cell r="B462" t="str">
            <v>Chesapeake</v>
          </cell>
          <cell r="C462">
            <v>3025</v>
          </cell>
          <cell r="D462">
            <v>-600</v>
          </cell>
          <cell r="E462">
            <v>2425</v>
          </cell>
          <cell r="F462">
            <v>447</v>
          </cell>
          <cell r="G462">
            <v>-3</v>
          </cell>
          <cell r="H462">
            <v>444</v>
          </cell>
        </row>
        <row r="463">
          <cell r="A463">
            <v>637</v>
          </cell>
          <cell r="B463" t="str">
            <v>Chesapeake</v>
          </cell>
          <cell r="C463">
            <v>23</v>
          </cell>
          <cell r="D463">
            <v>0</v>
          </cell>
          <cell r="E463">
            <v>23</v>
          </cell>
          <cell r="F463">
            <v>4435</v>
          </cell>
          <cell r="G463">
            <v>-32</v>
          </cell>
          <cell r="H463">
            <v>4403</v>
          </cell>
        </row>
        <row r="464">
          <cell r="A464">
            <v>638</v>
          </cell>
          <cell r="B464" t="str">
            <v>Chesapeake</v>
          </cell>
          <cell r="C464">
            <v>5356</v>
          </cell>
          <cell r="D464">
            <v>-600</v>
          </cell>
          <cell r="E464">
            <v>4756</v>
          </cell>
          <cell r="F464">
            <v>1919</v>
          </cell>
          <cell r="G464">
            <v>-14</v>
          </cell>
          <cell r="H464">
            <v>1905</v>
          </cell>
        </row>
        <row r="465">
          <cell r="A465">
            <v>639</v>
          </cell>
          <cell r="B465" t="str">
            <v>Chesapeake</v>
          </cell>
          <cell r="C465">
            <v>686</v>
          </cell>
          <cell r="D465">
            <v>-2</v>
          </cell>
          <cell r="E465">
            <v>684</v>
          </cell>
          <cell r="F465">
            <v>11</v>
          </cell>
          <cell r="G465">
            <v>0</v>
          </cell>
          <cell r="H465">
            <v>11</v>
          </cell>
        </row>
        <row r="466">
          <cell r="A466">
            <v>640</v>
          </cell>
          <cell r="B466" t="str">
            <v>Chesapeake</v>
          </cell>
          <cell r="C466">
            <v>2452</v>
          </cell>
          <cell r="D466">
            <v>-2</v>
          </cell>
          <cell r="E466">
            <v>2450</v>
          </cell>
          <cell r="F466">
            <v>232</v>
          </cell>
          <cell r="G466">
            <v>-2</v>
          </cell>
          <cell r="H466">
            <v>230</v>
          </cell>
        </row>
        <row r="467">
          <cell r="A467">
            <v>641</v>
          </cell>
          <cell r="B467" t="str">
            <v>Chesapeake</v>
          </cell>
          <cell r="C467">
            <v>3286</v>
          </cell>
          <cell r="D467">
            <v>0</v>
          </cell>
          <cell r="E467">
            <v>3286</v>
          </cell>
          <cell r="F467">
            <v>1407</v>
          </cell>
          <cell r="G467">
            <v>-11</v>
          </cell>
          <cell r="H467">
            <v>1396</v>
          </cell>
        </row>
        <row r="468">
          <cell r="A468">
            <v>642</v>
          </cell>
          <cell r="B468" t="str">
            <v>Chesapeake</v>
          </cell>
          <cell r="C468">
            <v>2069</v>
          </cell>
          <cell r="D468">
            <v>-2</v>
          </cell>
          <cell r="E468">
            <v>2067</v>
          </cell>
          <cell r="F468">
            <v>80</v>
          </cell>
          <cell r="G468">
            <v>0</v>
          </cell>
          <cell r="H468">
            <v>80</v>
          </cell>
        </row>
        <row r="469">
          <cell r="A469">
            <v>643</v>
          </cell>
          <cell r="B469" t="str">
            <v>Chesapeake</v>
          </cell>
          <cell r="C469">
            <v>6698</v>
          </cell>
          <cell r="D469">
            <v>0</v>
          </cell>
          <cell r="E469">
            <v>6698</v>
          </cell>
          <cell r="F469">
            <v>1304</v>
          </cell>
          <cell r="G469">
            <v>-10</v>
          </cell>
          <cell r="H469">
            <v>1294</v>
          </cell>
        </row>
        <row r="470">
          <cell r="A470">
            <v>644</v>
          </cell>
          <cell r="B470" t="str">
            <v>Chesapeake</v>
          </cell>
          <cell r="C470">
            <v>269</v>
          </cell>
          <cell r="D470">
            <v>0</v>
          </cell>
          <cell r="E470">
            <v>269</v>
          </cell>
          <cell r="F470">
            <v>1961</v>
          </cell>
          <cell r="G470">
            <v>-14</v>
          </cell>
          <cell r="H470">
            <v>1947</v>
          </cell>
        </row>
        <row r="471">
          <cell r="A471">
            <v>645</v>
          </cell>
          <cell r="B471" t="str">
            <v>Chesapeake</v>
          </cell>
          <cell r="C471">
            <v>1343</v>
          </cell>
          <cell r="D471">
            <v>-6</v>
          </cell>
          <cell r="E471">
            <v>1337</v>
          </cell>
          <cell r="F471">
            <v>1422</v>
          </cell>
          <cell r="G471">
            <v>-11</v>
          </cell>
          <cell r="H471">
            <v>1411</v>
          </cell>
        </row>
        <row r="472">
          <cell r="A472">
            <v>646</v>
          </cell>
          <cell r="B472" t="str">
            <v>Chesapeake</v>
          </cell>
          <cell r="C472">
            <v>191</v>
          </cell>
          <cell r="D472">
            <v>0</v>
          </cell>
          <cell r="E472">
            <v>191</v>
          </cell>
          <cell r="F472">
            <v>222</v>
          </cell>
          <cell r="G472">
            <v>-4</v>
          </cell>
          <cell r="H472">
            <v>218</v>
          </cell>
        </row>
        <row r="473">
          <cell r="A473">
            <v>647</v>
          </cell>
          <cell r="B473" t="str">
            <v>Chesapeake</v>
          </cell>
          <cell r="C473">
            <v>464</v>
          </cell>
          <cell r="D473">
            <v>-1</v>
          </cell>
          <cell r="E473">
            <v>463</v>
          </cell>
          <cell r="F473">
            <v>281</v>
          </cell>
          <cell r="G473">
            <v>-3</v>
          </cell>
          <cell r="H473">
            <v>278</v>
          </cell>
        </row>
        <row r="474">
          <cell r="A474">
            <v>648</v>
          </cell>
          <cell r="B474" t="str">
            <v>Chesapeake</v>
          </cell>
          <cell r="C474">
            <v>689</v>
          </cell>
          <cell r="D474">
            <v>-1</v>
          </cell>
          <cell r="E474">
            <v>688</v>
          </cell>
          <cell r="F474">
            <v>519</v>
          </cell>
          <cell r="G474">
            <v>-6</v>
          </cell>
          <cell r="H474">
            <v>513</v>
          </cell>
        </row>
        <row r="475">
          <cell r="A475">
            <v>649</v>
          </cell>
          <cell r="B475" t="str">
            <v>Chesapeake</v>
          </cell>
          <cell r="C475">
            <v>539</v>
          </cell>
          <cell r="D475">
            <v>-289</v>
          </cell>
          <cell r="E475">
            <v>250</v>
          </cell>
          <cell r="F475">
            <v>90</v>
          </cell>
          <cell r="G475">
            <v>-85</v>
          </cell>
          <cell r="H475">
            <v>5</v>
          </cell>
        </row>
        <row r="476">
          <cell r="A476">
            <v>650</v>
          </cell>
          <cell r="B476" t="str">
            <v>Chesapeake</v>
          </cell>
          <cell r="C476">
            <v>273</v>
          </cell>
          <cell r="D476">
            <v>1000</v>
          </cell>
          <cell r="E476">
            <v>1273</v>
          </cell>
          <cell r="F476">
            <v>57</v>
          </cell>
          <cell r="G476">
            <v>43</v>
          </cell>
          <cell r="H476">
            <v>100</v>
          </cell>
        </row>
        <row r="477">
          <cell r="A477">
            <v>651</v>
          </cell>
          <cell r="B477" t="str">
            <v>Chesapeake</v>
          </cell>
          <cell r="C477">
            <v>1806</v>
          </cell>
          <cell r="D477">
            <v>0</v>
          </cell>
          <cell r="E477">
            <v>1806</v>
          </cell>
          <cell r="F477">
            <v>477</v>
          </cell>
          <cell r="G477">
            <v>-3</v>
          </cell>
          <cell r="H477">
            <v>474</v>
          </cell>
        </row>
        <row r="478">
          <cell r="A478">
            <v>652</v>
          </cell>
          <cell r="B478" t="str">
            <v>Chesapeake</v>
          </cell>
          <cell r="C478">
            <v>5457</v>
          </cell>
          <cell r="D478">
            <v>-4</v>
          </cell>
          <cell r="E478">
            <v>5453</v>
          </cell>
          <cell r="F478">
            <v>451</v>
          </cell>
          <cell r="G478">
            <v>-4</v>
          </cell>
          <cell r="H478">
            <v>447</v>
          </cell>
        </row>
        <row r="479">
          <cell r="A479">
            <v>653</v>
          </cell>
          <cell r="B479" t="str">
            <v>Chesapeake</v>
          </cell>
          <cell r="C479">
            <v>4926</v>
          </cell>
          <cell r="D479">
            <v>-5</v>
          </cell>
          <cell r="E479">
            <v>4921</v>
          </cell>
          <cell r="F479">
            <v>324</v>
          </cell>
          <cell r="G479">
            <v>-3</v>
          </cell>
          <cell r="H479">
            <v>321</v>
          </cell>
        </row>
        <row r="480">
          <cell r="A480">
            <v>654</v>
          </cell>
          <cell r="B480" t="str">
            <v>Chesapeake</v>
          </cell>
          <cell r="C480">
            <v>4689</v>
          </cell>
          <cell r="D480">
            <v>-5</v>
          </cell>
          <cell r="E480">
            <v>4684</v>
          </cell>
          <cell r="F480">
            <v>382</v>
          </cell>
          <cell r="G480">
            <v>-4</v>
          </cell>
          <cell r="H480">
            <v>378</v>
          </cell>
        </row>
        <row r="481">
          <cell r="A481">
            <v>655</v>
          </cell>
          <cell r="B481" t="str">
            <v>Chesapeake</v>
          </cell>
          <cell r="C481">
            <v>1699</v>
          </cell>
          <cell r="D481">
            <v>-2</v>
          </cell>
          <cell r="E481">
            <v>1697</v>
          </cell>
          <cell r="F481">
            <v>447</v>
          </cell>
          <cell r="G481">
            <v>-3</v>
          </cell>
          <cell r="H481">
            <v>444</v>
          </cell>
        </row>
        <row r="482">
          <cell r="A482">
            <v>656</v>
          </cell>
          <cell r="B482" t="str">
            <v>Chesapeake</v>
          </cell>
          <cell r="C482">
            <v>2385</v>
          </cell>
          <cell r="D482">
            <v>-2</v>
          </cell>
          <cell r="E482">
            <v>2383</v>
          </cell>
          <cell r="F482">
            <v>371</v>
          </cell>
          <cell r="G482">
            <v>-3</v>
          </cell>
          <cell r="H482">
            <v>368</v>
          </cell>
        </row>
        <row r="483">
          <cell r="A483">
            <v>657</v>
          </cell>
          <cell r="B483" t="str">
            <v>Chesapeake</v>
          </cell>
          <cell r="C483">
            <v>3931</v>
          </cell>
          <cell r="D483">
            <v>-3</v>
          </cell>
          <cell r="E483">
            <v>3928</v>
          </cell>
          <cell r="F483">
            <v>416</v>
          </cell>
          <cell r="G483">
            <v>1000</v>
          </cell>
          <cell r="H483">
            <v>1416</v>
          </cell>
        </row>
        <row r="484">
          <cell r="A484">
            <v>658</v>
          </cell>
          <cell r="B484" t="str">
            <v>Chesapeake</v>
          </cell>
          <cell r="C484">
            <v>1817</v>
          </cell>
          <cell r="D484">
            <v>-6</v>
          </cell>
          <cell r="E484">
            <v>1811</v>
          </cell>
          <cell r="F484">
            <v>122</v>
          </cell>
          <cell r="G484">
            <v>-1</v>
          </cell>
          <cell r="H484">
            <v>121</v>
          </cell>
        </row>
        <row r="485">
          <cell r="A485">
            <v>659</v>
          </cell>
          <cell r="B485" t="str">
            <v>Chesapeake</v>
          </cell>
          <cell r="C485">
            <v>1427</v>
          </cell>
          <cell r="D485">
            <v>2000</v>
          </cell>
          <cell r="E485">
            <v>3427</v>
          </cell>
          <cell r="F485">
            <v>426</v>
          </cell>
          <cell r="G485">
            <v>-3</v>
          </cell>
          <cell r="H485">
            <v>423</v>
          </cell>
        </row>
        <row r="486">
          <cell r="A486">
            <v>660</v>
          </cell>
          <cell r="B486" t="str">
            <v>Chesapeake</v>
          </cell>
          <cell r="C486">
            <v>6471</v>
          </cell>
          <cell r="D486">
            <v>-7</v>
          </cell>
          <cell r="E486">
            <v>6464</v>
          </cell>
          <cell r="F486">
            <v>1412</v>
          </cell>
          <cell r="G486">
            <v>-11</v>
          </cell>
          <cell r="H486">
            <v>1401</v>
          </cell>
        </row>
        <row r="487">
          <cell r="A487">
            <v>661</v>
          </cell>
          <cell r="B487" t="str">
            <v>Chesapeake</v>
          </cell>
          <cell r="C487">
            <v>2549</v>
          </cell>
          <cell r="D487">
            <v>500</v>
          </cell>
          <cell r="E487">
            <v>3049</v>
          </cell>
          <cell r="F487">
            <v>74</v>
          </cell>
          <cell r="G487">
            <v>-1</v>
          </cell>
          <cell r="H487">
            <v>73</v>
          </cell>
        </row>
        <row r="488">
          <cell r="A488">
            <v>662</v>
          </cell>
          <cell r="B488" t="str">
            <v>Chesapeake</v>
          </cell>
          <cell r="C488">
            <v>4563</v>
          </cell>
          <cell r="D488">
            <v>-4</v>
          </cell>
          <cell r="E488">
            <v>4559</v>
          </cell>
          <cell r="F488">
            <v>1264</v>
          </cell>
          <cell r="G488">
            <v>-11</v>
          </cell>
          <cell r="H488">
            <v>1253</v>
          </cell>
        </row>
        <row r="489">
          <cell r="A489">
            <v>663</v>
          </cell>
          <cell r="B489" t="str">
            <v>Chesapeake</v>
          </cell>
          <cell r="C489">
            <v>3243</v>
          </cell>
          <cell r="D489">
            <v>-5</v>
          </cell>
          <cell r="E489">
            <v>3238</v>
          </cell>
          <cell r="F489">
            <v>248</v>
          </cell>
          <cell r="G489">
            <v>-2</v>
          </cell>
          <cell r="H489">
            <v>246</v>
          </cell>
        </row>
        <row r="490">
          <cell r="A490">
            <v>664</v>
          </cell>
          <cell r="B490" t="str">
            <v>Chesapeake</v>
          </cell>
          <cell r="C490">
            <v>6082</v>
          </cell>
          <cell r="D490">
            <v>-7</v>
          </cell>
          <cell r="E490">
            <v>6075</v>
          </cell>
          <cell r="F490">
            <v>849</v>
          </cell>
          <cell r="G490">
            <v>-6</v>
          </cell>
          <cell r="H490">
            <v>843</v>
          </cell>
        </row>
        <row r="491">
          <cell r="A491">
            <v>665</v>
          </cell>
          <cell r="B491" t="str">
            <v>Chesapeake</v>
          </cell>
          <cell r="C491">
            <v>3868</v>
          </cell>
          <cell r="D491">
            <v>500</v>
          </cell>
          <cell r="E491">
            <v>4368</v>
          </cell>
          <cell r="F491">
            <v>197</v>
          </cell>
          <cell r="G491">
            <v>0</v>
          </cell>
          <cell r="H491">
            <v>197</v>
          </cell>
        </row>
        <row r="492">
          <cell r="A492">
            <v>666</v>
          </cell>
          <cell r="B492" t="str">
            <v>Chesapeake</v>
          </cell>
          <cell r="C492">
            <v>2040</v>
          </cell>
          <cell r="D492">
            <v>0</v>
          </cell>
          <cell r="E492">
            <v>2040</v>
          </cell>
          <cell r="F492">
            <v>10091</v>
          </cell>
          <cell r="G492">
            <v>-70</v>
          </cell>
          <cell r="H492">
            <v>10021</v>
          </cell>
        </row>
        <row r="493">
          <cell r="A493">
            <v>667</v>
          </cell>
          <cell r="B493" t="str">
            <v>Chesapeake</v>
          </cell>
          <cell r="C493">
            <v>4035</v>
          </cell>
          <cell r="D493">
            <v>-3</v>
          </cell>
          <cell r="E493">
            <v>4032</v>
          </cell>
          <cell r="F493">
            <v>326</v>
          </cell>
          <cell r="G493">
            <v>-2</v>
          </cell>
          <cell r="H493">
            <v>324</v>
          </cell>
        </row>
        <row r="494">
          <cell r="A494">
            <v>668</v>
          </cell>
          <cell r="B494" t="str">
            <v>Chesapeake</v>
          </cell>
          <cell r="C494">
            <v>4064</v>
          </cell>
          <cell r="D494">
            <v>-3</v>
          </cell>
          <cell r="E494">
            <v>4061</v>
          </cell>
          <cell r="F494">
            <v>63</v>
          </cell>
          <cell r="G494">
            <v>0</v>
          </cell>
          <cell r="H494">
            <v>63</v>
          </cell>
        </row>
        <row r="495">
          <cell r="A495">
            <v>669</v>
          </cell>
          <cell r="B495" t="str">
            <v>Chesapeake</v>
          </cell>
          <cell r="C495">
            <v>5142</v>
          </cell>
          <cell r="D495">
            <v>-3500</v>
          </cell>
          <cell r="E495">
            <v>1642</v>
          </cell>
          <cell r="F495">
            <v>689</v>
          </cell>
          <cell r="G495">
            <v>-5</v>
          </cell>
          <cell r="H495">
            <v>684</v>
          </cell>
        </row>
        <row r="496">
          <cell r="A496">
            <v>670</v>
          </cell>
          <cell r="B496" t="str">
            <v>Chesapeake</v>
          </cell>
          <cell r="C496">
            <v>1</v>
          </cell>
          <cell r="D496">
            <v>0</v>
          </cell>
          <cell r="E496">
            <v>1</v>
          </cell>
          <cell r="F496">
            <v>672</v>
          </cell>
          <cell r="G496">
            <v>-5</v>
          </cell>
          <cell r="H496">
            <v>667</v>
          </cell>
        </row>
        <row r="497">
          <cell r="A497">
            <v>671</v>
          </cell>
          <cell r="B497" t="str">
            <v>Chesapeake</v>
          </cell>
          <cell r="C497">
            <v>4059</v>
          </cell>
          <cell r="D497">
            <v>-3</v>
          </cell>
          <cell r="E497">
            <v>4056</v>
          </cell>
          <cell r="F497">
            <v>8023</v>
          </cell>
          <cell r="G497">
            <v>-56</v>
          </cell>
          <cell r="H497">
            <v>7967</v>
          </cell>
        </row>
        <row r="498">
          <cell r="A498">
            <v>672</v>
          </cell>
          <cell r="B498" t="str">
            <v>Chesapeake</v>
          </cell>
          <cell r="C498">
            <v>2311</v>
          </cell>
          <cell r="D498">
            <v>-2</v>
          </cell>
          <cell r="E498">
            <v>2309</v>
          </cell>
          <cell r="F498">
            <v>398</v>
          </cell>
          <cell r="G498">
            <v>-4</v>
          </cell>
          <cell r="H498">
            <v>394</v>
          </cell>
        </row>
        <row r="499">
          <cell r="A499">
            <v>673</v>
          </cell>
          <cell r="B499" t="str">
            <v>Chesapeake</v>
          </cell>
          <cell r="C499">
            <v>1956</v>
          </cell>
          <cell r="D499">
            <v>-2</v>
          </cell>
          <cell r="E499">
            <v>1954</v>
          </cell>
          <cell r="F499">
            <v>1463</v>
          </cell>
          <cell r="G499">
            <v>-10</v>
          </cell>
          <cell r="H499">
            <v>1453</v>
          </cell>
        </row>
        <row r="500">
          <cell r="A500">
            <v>674</v>
          </cell>
          <cell r="B500" t="str">
            <v>Chesapeake</v>
          </cell>
          <cell r="C500">
            <v>4918</v>
          </cell>
          <cell r="D500">
            <v>-4</v>
          </cell>
          <cell r="E500">
            <v>4914</v>
          </cell>
          <cell r="F500">
            <v>1754</v>
          </cell>
          <cell r="G500">
            <v>-12</v>
          </cell>
          <cell r="H500">
            <v>1742</v>
          </cell>
        </row>
        <row r="501">
          <cell r="A501">
            <v>675</v>
          </cell>
          <cell r="B501" t="str">
            <v>Chesapeake</v>
          </cell>
          <cell r="C501">
            <v>2141</v>
          </cell>
          <cell r="D501">
            <v>1000</v>
          </cell>
          <cell r="E501">
            <v>3141</v>
          </cell>
          <cell r="F501">
            <v>4811</v>
          </cell>
          <cell r="G501">
            <v>-33</v>
          </cell>
          <cell r="H501">
            <v>4778</v>
          </cell>
        </row>
        <row r="502">
          <cell r="A502">
            <v>676</v>
          </cell>
          <cell r="B502" t="str">
            <v>Chesapeake</v>
          </cell>
          <cell r="C502">
            <v>2076</v>
          </cell>
          <cell r="D502">
            <v>-1</v>
          </cell>
          <cell r="E502">
            <v>2075</v>
          </cell>
          <cell r="F502">
            <v>609</v>
          </cell>
          <cell r="G502">
            <v>-4</v>
          </cell>
          <cell r="H502">
            <v>605</v>
          </cell>
        </row>
        <row r="503">
          <cell r="A503">
            <v>677</v>
          </cell>
          <cell r="B503" t="str">
            <v>Chesapeake</v>
          </cell>
          <cell r="C503">
            <v>2363</v>
          </cell>
          <cell r="D503">
            <v>-2</v>
          </cell>
          <cell r="E503">
            <v>2361</v>
          </cell>
          <cell r="F503">
            <v>921</v>
          </cell>
          <cell r="G503">
            <v>0</v>
          </cell>
          <cell r="H503">
            <v>921</v>
          </cell>
        </row>
        <row r="504">
          <cell r="A504">
            <v>678</v>
          </cell>
          <cell r="B504" t="str">
            <v>Chesapeake</v>
          </cell>
          <cell r="C504">
            <v>3179</v>
          </cell>
          <cell r="D504">
            <v>-2</v>
          </cell>
          <cell r="E504">
            <v>3177</v>
          </cell>
          <cell r="F504">
            <v>1410</v>
          </cell>
          <cell r="G504">
            <v>-11</v>
          </cell>
          <cell r="H504">
            <v>1399</v>
          </cell>
        </row>
        <row r="505">
          <cell r="A505">
            <v>679</v>
          </cell>
          <cell r="B505" t="str">
            <v>Chesapeake</v>
          </cell>
          <cell r="C505">
            <v>3471</v>
          </cell>
          <cell r="D505">
            <v>0</v>
          </cell>
          <cell r="E505">
            <v>3471</v>
          </cell>
          <cell r="F505">
            <v>822</v>
          </cell>
          <cell r="G505">
            <v>-6</v>
          </cell>
          <cell r="H505">
            <v>816</v>
          </cell>
        </row>
        <row r="506">
          <cell r="A506">
            <v>680</v>
          </cell>
          <cell r="B506" t="str">
            <v>Chesapeake</v>
          </cell>
          <cell r="C506">
            <v>2449</v>
          </cell>
          <cell r="D506">
            <v>-2</v>
          </cell>
          <cell r="E506">
            <v>2447</v>
          </cell>
          <cell r="F506">
            <v>736</v>
          </cell>
          <cell r="G506">
            <v>-5</v>
          </cell>
          <cell r="H506">
            <v>731</v>
          </cell>
        </row>
        <row r="507">
          <cell r="A507">
            <v>681</v>
          </cell>
          <cell r="B507" t="str">
            <v>Chesapeake</v>
          </cell>
          <cell r="C507">
            <v>1172</v>
          </cell>
          <cell r="D507">
            <v>-1</v>
          </cell>
          <cell r="E507">
            <v>1171</v>
          </cell>
          <cell r="F507">
            <v>82</v>
          </cell>
          <cell r="G507">
            <v>-1</v>
          </cell>
          <cell r="H507">
            <v>81</v>
          </cell>
        </row>
        <row r="508">
          <cell r="A508">
            <v>682</v>
          </cell>
          <cell r="B508" t="str">
            <v>Chesapeake</v>
          </cell>
          <cell r="C508">
            <v>577</v>
          </cell>
          <cell r="D508">
            <v>1000</v>
          </cell>
          <cell r="E508">
            <v>1577</v>
          </cell>
          <cell r="F508">
            <v>114</v>
          </cell>
          <cell r="G508">
            <v>-1</v>
          </cell>
          <cell r="H508">
            <v>113</v>
          </cell>
        </row>
        <row r="509">
          <cell r="A509">
            <v>683</v>
          </cell>
          <cell r="B509" t="str">
            <v>Chesapeake</v>
          </cell>
          <cell r="C509">
            <v>1458</v>
          </cell>
          <cell r="D509">
            <v>-1</v>
          </cell>
          <cell r="E509">
            <v>1457</v>
          </cell>
          <cell r="F509">
            <v>395</v>
          </cell>
          <cell r="G509">
            <v>-3</v>
          </cell>
          <cell r="H509">
            <v>392</v>
          </cell>
        </row>
        <row r="510">
          <cell r="A510">
            <v>684</v>
          </cell>
          <cell r="B510" t="str">
            <v>Chesapeake</v>
          </cell>
          <cell r="C510">
            <v>2005</v>
          </cell>
          <cell r="D510">
            <v>-2</v>
          </cell>
          <cell r="E510">
            <v>2003</v>
          </cell>
          <cell r="F510">
            <v>479</v>
          </cell>
          <cell r="G510">
            <v>-3</v>
          </cell>
          <cell r="H510">
            <v>476</v>
          </cell>
        </row>
        <row r="511">
          <cell r="A511">
            <v>685</v>
          </cell>
          <cell r="B511" t="str">
            <v>Chesapeake</v>
          </cell>
          <cell r="C511">
            <v>3113</v>
          </cell>
          <cell r="D511">
            <v>1091</v>
          </cell>
          <cell r="E511">
            <v>4204</v>
          </cell>
          <cell r="F511">
            <v>4552</v>
          </cell>
          <cell r="G511">
            <v>-33</v>
          </cell>
          <cell r="H511">
            <v>4519</v>
          </cell>
        </row>
        <row r="512">
          <cell r="A512">
            <v>686</v>
          </cell>
          <cell r="B512" t="str">
            <v>Chesapeake</v>
          </cell>
          <cell r="C512">
            <v>2243</v>
          </cell>
          <cell r="D512">
            <v>-2</v>
          </cell>
          <cell r="E512">
            <v>2241</v>
          </cell>
          <cell r="F512">
            <v>1040</v>
          </cell>
          <cell r="G512">
            <v>-10</v>
          </cell>
          <cell r="H512">
            <v>1030</v>
          </cell>
        </row>
        <row r="513">
          <cell r="A513">
            <v>687</v>
          </cell>
          <cell r="B513" t="str">
            <v>Chesapeake</v>
          </cell>
          <cell r="C513">
            <v>3244</v>
          </cell>
          <cell r="D513">
            <v>0</v>
          </cell>
          <cell r="E513">
            <v>3244</v>
          </cell>
          <cell r="F513">
            <v>120</v>
          </cell>
          <cell r="G513">
            <v>-1</v>
          </cell>
          <cell r="H513">
            <v>119</v>
          </cell>
        </row>
        <row r="514">
          <cell r="A514">
            <v>688</v>
          </cell>
          <cell r="B514" t="str">
            <v>Chesapeake</v>
          </cell>
          <cell r="C514">
            <v>4002</v>
          </cell>
          <cell r="D514">
            <v>-3</v>
          </cell>
          <cell r="E514">
            <v>3999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689</v>
          </cell>
          <cell r="B515" t="str">
            <v>Chesapeake</v>
          </cell>
          <cell r="C515">
            <v>3844</v>
          </cell>
          <cell r="D515">
            <v>0</v>
          </cell>
          <cell r="E515">
            <v>3844</v>
          </cell>
          <cell r="F515">
            <v>0</v>
          </cell>
          <cell r="G515">
            <v>0</v>
          </cell>
          <cell r="H515">
            <v>0</v>
          </cell>
        </row>
        <row r="516">
          <cell r="A516">
            <v>690</v>
          </cell>
          <cell r="B516" t="str">
            <v>Chesapeake</v>
          </cell>
          <cell r="C516">
            <v>1761</v>
          </cell>
          <cell r="D516">
            <v>-1</v>
          </cell>
          <cell r="E516">
            <v>1760</v>
          </cell>
          <cell r="F516">
            <v>33</v>
          </cell>
          <cell r="G516">
            <v>0</v>
          </cell>
          <cell r="H516">
            <v>33</v>
          </cell>
        </row>
        <row r="517">
          <cell r="A517">
            <v>691</v>
          </cell>
          <cell r="B517" t="str">
            <v>Chesapeake</v>
          </cell>
          <cell r="C517">
            <v>1045</v>
          </cell>
          <cell r="D517">
            <v>0</v>
          </cell>
          <cell r="E517">
            <v>1045</v>
          </cell>
          <cell r="F517">
            <v>63</v>
          </cell>
          <cell r="G517">
            <v>0</v>
          </cell>
          <cell r="H517">
            <v>63</v>
          </cell>
        </row>
        <row r="518">
          <cell r="A518">
            <v>692</v>
          </cell>
          <cell r="B518" t="str">
            <v>Chesapeake</v>
          </cell>
          <cell r="C518">
            <v>547</v>
          </cell>
          <cell r="D518">
            <v>-1</v>
          </cell>
          <cell r="E518">
            <v>546</v>
          </cell>
          <cell r="F518">
            <v>216</v>
          </cell>
          <cell r="G518">
            <v>-2</v>
          </cell>
          <cell r="H518">
            <v>214</v>
          </cell>
        </row>
        <row r="519">
          <cell r="A519">
            <v>693</v>
          </cell>
          <cell r="B519" t="str">
            <v>Chesapeake</v>
          </cell>
          <cell r="C519">
            <v>98</v>
          </cell>
          <cell r="D519">
            <v>0</v>
          </cell>
          <cell r="E519">
            <v>98</v>
          </cell>
          <cell r="F519">
            <v>9</v>
          </cell>
          <cell r="G519">
            <v>0</v>
          </cell>
          <cell r="H519">
            <v>9</v>
          </cell>
        </row>
        <row r="520">
          <cell r="A520">
            <v>694</v>
          </cell>
          <cell r="B520" t="str">
            <v>Chesapeake</v>
          </cell>
          <cell r="C520">
            <v>366</v>
          </cell>
          <cell r="D520">
            <v>0</v>
          </cell>
          <cell r="E520">
            <v>366</v>
          </cell>
          <cell r="F520">
            <v>28</v>
          </cell>
          <cell r="G520">
            <v>0</v>
          </cell>
          <cell r="H520">
            <v>28</v>
          </cell>
        </row>
        <row r="521">
          <cell r="A521">
            <v>695</v>
          </cell>
          <cell r="B521" t="str">
            <v>Chesapeake</v>
          </cell>
          <cell r="C521">
            <v>5422</v>
          </cell>
          <cell r="D521">
            <v>-4</v>
          </cell>
          <cell r="E521">
            <v>5418</v>
          </cell>
          <cell r="F521">
            <v>626</v>
          </cell>
          <cell r="G521">
            <v>0</v>
          </cell>
          <cell r="H521">
            <v>626</v>
          </cell>
        </row>
        <row r="522">
          <cell r="A522">
            <v>696</v>
          </cell>
          <cell r="B522" t="str">
            <v>Chesapeake</v>
          </cell>
          <cell r="C522">
            <v>418</v>
          </cell>
          <cell r="D522">
            <v>0</v>
          </cell>
          <cell r="E522">
            <v>418</v>
          </cell>
          <cell r="F522">
            <v>31</v>
          </cell>
          <cell r="G522">
            <v>0</v>
          </cell>
          <cell r="H522">
            <v>31</v>
          </cell>
        </row>
        <row r="523">
          <cell r="A523">
            <v>697</v>
          </cell>
          <cell r="B523" t="str">
            <v>Chesapeake</v>
          </cell>
          <cell r="C523">
            <v>539</v>
          </cell>
          <cell r="D523">
            <v>0</v>
          </cell>
          <cell r="E523">
            <v>539</v>
          </cell>
          <cell r="F523">
            <v>123</v>
          </cell>
          <cell r="G523">
            <v>-1</v>
          </cell>
          <cell r="H523">
            <v>122</v>
          </cell>
        </row>
        <row r="524">
          <cell r="A524">
            <v>698</v>
          </cell>
          <cell r="B524" t="str">
            <v>Chesapeake</v>
          </cell>
          <cell r="C524">
            <v>536</v>
          </cell>
          <cell r="D524">
            <v>-1</v>
          </cell>
          <cell r="E524">
            <v>535</v>
          </cell>
          <cell r="F524">
            <v>104</v>
          </cell>
          <cell r="G524">
            <v>0</v>
          </cell>
          <cell r="H524">
            <v>104</v>
          </cell>
        </row>
        <row r="525">
          <cell r="A525">
            <v>699</v>
          </cell>
          <cell r="B525" t="str">
            <v>Chesapeake</v>
          </cell>
          <cell r="C525">
            <v>3548</v>
          </cell>
          <cell r="D525">
            <v>-4</v>
          </cell>
          <cell r="E525">
            <v>3544</v>
          </cell>
          <cell r="F525">
            <v>1896</v>
          </cell>
          <cell r="G525">
            <v>0</v>
          </cell>
          <cell r="H525">
            <v>1896</v>
          </cell>
        </row>
        <row r="526">
          <cell r="A526">
            <v>700</v>
          </cell>
          <cell r="B526" t="str">
            <v>Chesapeake</v>
          </cell>
          <cell r="C526">
            <v>2626</v>
          </cell>
          <cell r="D526">
            <v>-3</v>
          </cell>
          <cell r="E526">
            <v>2623</v>
          </cell>
          <cell r="F526">
            <v>1268</v>
          </cell>
          <cell r="G526">
            <v>-11</v>
          </cell>
          <cell r="H526">
            <v>1257</v>
          </cell>
        </row>
        <row r="527">
          <cell r="A527">
            <v>701</v>
          </cell>
          <cell r="B527" t="str">
            <v>Chesapeake</v>
          </cell>
          <cell r="C527">
            <v>614</v>
          </cell>
          <cell r="D527">
            <v>-1</v>
          </cell>
          <cell r="E527">
            <v>613</v>
          </cell>
          <cell r="F527">
            <v>180</v>
          </cell>
          <cell r="G527">
            <v>-1</v>
          </cell>
          <cell r="H527">
            <v>179</v>
          </cell>
        </row>
        <row r="528">
          <cell r="A528">
            <v>702</v>
          </cell>
          <cell r="B528" t="str">
            <v>Chesapeake</v>
          </cell>
          <cell r="C528">
            <v>955</v>
          </cell>
          <cell r="D528">
            <v>-1</v>
          </cell>
          <cell r="E528">
            <v>954</v>
          </cell>
          <cell r="F528">
            <v>46</v>
          </cell>
          <cell r="G528">
            <v>1042</v>
          </cell>
          <cell r="H528">
            <v>1088</v>
          </cell>
        </row>
        <row r="529">
          <cell r="A529">
            <v>703</v>
          </cell>
          <cell r="B529" t="str">
            <v>Chesapeake</v>
          </cell>
          <cell r="C529">
            <v>2339</v>
          </cell>
          <cell r="D529">
            <v>-2</v>
          </cell>
          <cell r="E529">
            <v>2337</v>
          </cell>
          <cell r="F529">
            <v>711</v>
          </cell>
          <cell r="G529">
            <v>-6</v>
          </cell>
          <cell r="H529">
            <v>705</v>
          </cell>
        </row>
        <row r="530">
          <cell r="A530">
            <v>704</v>
          </cell>
          <cell r="B530" t="str">
            <v>Chesapeake</v>
          </cell>
          <cell r="C530">
            <v>2952</v>
          </cell>
          <cell r="D530">
            <v>-2</v>
          </cell>
          <cell r="E530">
            <v>2950</v>
          </cell>
          <cell r="F530">
            <v>170</v>
          </cell>
          <cell r="G530">
            <v>-1</v>
          </cell>
          <cell r="H530">
            <v>169</v>
          </cell>
        </row>
        <row r="531">
          <cell r="A531">
            <v>705</v>
          </cell>
          <cell r="B531" t="str">
            <v>Chesapeake</v>
          </cell>
          <cell r="C531">
            <v>2311</v>
          </cell>
          <cell r="D531">
            <v>-2</v>
          </cell>
          <cell r="E531">
            <v>2309</v>
          </cell>
          <cell r="F531">
            <v>93</v>
          </cell>
          <cell r="G531">
            <v>0</v>
          </cell>
          <cell r="H531">
            <v>93</v>
          </cell>
        </row>
        <row r="532">
          <cell r="A532">
            <v>706</v>
          </cell>
          <cell r="B532" t="str">
            <v>Chesapeake</v>
          </cell>
          <cell r="C532">
            <v>4877</v>
          </cell>
          <cell r="D532">
            <v>-4</v>
          </cell>
          <cell r="E532">
            <v>4873</v>
          </cell>
          <cell r="F532">
            <v>1218</v>
          </cell>
          <cell r="G532">
            <v>-9</v>
          </cell>
          <cell r="H532">
            <v>1209</v>
          </cell>
        </row>
        <row r="533">
          <cell r="A533">
            <v>707</v>
          </cell>
          <cell r="B533" t="str">
            <v>Chesapeake</v>
          </cell>
          <cell r="C533">
            <v>2835</v>
          </cell>
          <cell r="D533">
            <v>-2</v>
          </cell>
          <cell r="E533">
            <v>2833</v>
          </cell>
          <cell r="F533">
            <v>954</v>
          </cell>
          <cell r="G533">
            <v>-7</v>
          </cell>
          <cell r="H533">
            <v>947</v>
          </cell>
        </row>
        <row r="534">
          <cell r="A534">
            <v>708</v>
          </cell>
          <cell r="B534" t="str">
            <v>Chesapeake</v>
          </cell>
          <cell r="C534">
            <v>104</v>
          </cell>
          <cell r="D534">
            <v>0</v>
          </cell>
          <cell r="E534">
            <v>104</v>
          </cell>
          <cell r="F534">
            <v>588</v>
          </cell>
          <cell r="G534">
            <v>-4</v>
          </cell>
          <cell r="H534">
            <v>584</v>
          </cell>
        </row>
        <row r="535">
          <cell r="A535">
            <v>709</v>
          </cell>
          <cell r="B535" t="str">
            <v>Chesapeake</v>
          </cell>
          <cell r="C535">
            <v>273</v>
          </cell>
          <cell r="D535">
            <v>1000</v>
          </cell>
          <cell r="E535">
            <v>1273</v>
          </cell>
          <cell r="F535">
            <v>3322</v>
          </cell>
          <cell r="G535">
            <v>-1000</v>
          </cell>
          <cell r="H535">
            <v>2322</v>
          </cell>
        </row>
        <row r="536">
          <cell r="A536">
            <v>710</v>
          </cell>
          <cell r="B536" t="str">
            <v>Chesapeake</v>
          </cell>
          <cell r="C536">
            <v>3302</v>
          </cell>
          <cell r="D536">
            <v>-3</v>
          </cell>
          <cell r="E536">
            <v>3299</v>
          </cell>
          <cell r="F536">
            <v>141</v>
          </cell>
          <cell r="G536">
            <v>-1</v>
          </cell>
          <cell r="H536">
            <v>140</v>
          </cell>
        </row>
        <row r="537">
          <cell r="A537">
            <v>711</v>
          </cell>
          <cell r="B537" t="str">
            <v>Chesapeake</v>
          </cell>
          <cell r="C537">
            <v>3966</v>
          </cell>
          <cell r="D537">
            <v>-3</v>
          </cell>
          <cell r="E537">
            <v>3963</v>
          </cell>
          <cell r="F537">
            <v>773</v>
          </cell>
          <cell r="G537">
            <v>-5</v>
          </cell>
          <cell r="H537">
            <v>768</v>
          </cell>
        </row>
        <row r="538">
          <cell r="A538">
            <v>712</v>
          </cell>
          <cell r="B538" t="str">
            <v>Chesapeake</v>
          </cell>
          <cell r="C538">
            <v>2694</v>
          </cell>
          <cell r="D538">
            <v>-2</v>
          </cell>
          <cell r="E538">
            <v>2692</v>
          </cell>
          <cell r="F538">
            <v>516</v>
          </cell>
          <cell r="G538">
            <v>-4</v>
          </cell>
          <cell r="H538">
            <v>512</v>
          </cell>
        </row>
        <row r="539">
          <cell r="A539">
            <v>713</v>
          </cell>
          <cell r="B539" t="str">
            <v>Chesapeake</v>
          </cell>
          <cell r="C539">
            <v>4211</v>
          </cell>
          <cell r="D539">
            <v>0</v>
          </cell>
          <cell r="E539">
            <v>4211</v>
          </cell>
          <cell r="F539">
            <v>431</v>
          </cell>
          <cell r="G539">
            <v>-3</v>
          </cell>
          <cell r="H539">
            <v>428</v>
          </cell>
        </row>
        <row r="540">
          <cell r="A540">
            <v>714</v>
          </cell>
          <cell r="B540" t="str">
            <v>Chesapeake</v>
          </cell>
          <cell r="C540">
            <v>3389</v>
          </cell>
          <cell r="D540">
            <v>-3</v>
          </cell>
          <cell r="E540">
            <v>3386</v>
          </cell>
          <cell r="F540">
            <v>947</v>
          </cell>
          <cell r="G540">
            <v>-7</v>
          </cell>
          <cell r="H540">
            <v>940</v>
          </cell>
        </row>
        <row r="541">
          <cell r="A541">
            <v>715</v>
          </cell>
          <cell r="B541" t="str">
            <v>Chesapeake</v>
          </cell>
          <cell r="C541">
            <v>8503</v>
          </cell>
          <cell r="D541">
            <v>-8</v>
          </cell>
          <cell r="E541">
            <v>8495</v>
          </cell>
          <cell r="F541">
            <v>1878</v>
          </cell>
          <cell r="G541">
            <v>-13</v>
          </cell>
          <cell r="H541">
            <v>1865</v>
          </cell>
        </row>
        <row r="542">
          <cell r="A542">
            <v>716</v>
          </cell>
          <cell r="B542" t="str">
            <v>Chesapeake</v>
          </cell>
          <cell r="C542">
            <v>1949</v>
          </cell>
          <cell r="D542">
            <v>-9</v>
          </cell>
          <cell r="E542">
            <v>1940</v>
          </cell>
          <cell r="F542">
            <v>13070</v>
          </cell>
          <cell r="G542">
            <v>-91</v>
          </cell>
          <cell r="H542">
            <v>12979</v>
          </cell>
        </row>
        <row r="543">
          <cell r="A543">
            <v>717</v>
          </cell>
          <cell r="B543" t="str">
            <v>Chesapeake</v>
          </cell>
          <cell r="C543">
            <v>2829</v>
          </cell>
          <cell r="D543">
            <v>-2</v>
          </cell>
          <cell r="E543">
            <v>2827</v>
          </cell>
          <cell r="F543">
            <v>3237</v>
          </cell>
          <cell r="G543">
            <v>-24</v>
          </cell>
          <cell r="H543">
            <v>3213</v>
          </cell>
        </row>
        <row r="544">
          <cell r="A544">
            <v>718</v>
          </cell>
          <cell r="B544" t="str">
            <v>Chesapeake</v>
          </cell>
          <cell r="C544">
            <v>4</v>
          </cell>
          <cell r="D544">
            <v>0</v>
          </cell>
          <cell r="E544">
            <v>4</v>
          </cell>
          <cell r="F544">
            <v>3967</v>
          </cell>
          <cell r="G544">
            <v>-29</v>
          </cell>
          <cell r="H544">
            <v>3938</v>
          </cell>
        </row>
        <row r="545">
          <cell r="A545">
            <v>719</v>
          </cell>
          <cell r="B545" t="str">
            <v>Chesapeake</v>
          </cell>
          <cell r="C545">
            <v>2571</v>
          </cell>
          <cell r="D545">
            <v>-8</v>
          </cell>
          <cell r="E545">
            <v>2563</v>
          </cell>
          <cell r="F545">
            <v>650</v>
          </cell>
          <cell r="G545">
            <v>-8</v>
          </cell>
          <cell r="H545">
            <v>642</v>
          </cell>
        </row>
        <row r="546">
          <cell r="A546">
            <v>720</v>
          </cell>
          <cell r="B546" t="str">
            <v>Chesapeake</v>
          </cell>
          <cell r="C546">
            <v>1362</v>
          </cell>
          <cell r="D546">
            <v>-3</v>
          </cell>
          <cell r="E546">
            <v>1359</v>
          </cell>
          <cell r="F546">
            <v>7076</v>
          </cell>
          <cell r="G546">
            <v>-50</v>
          </cell>
          <cell r="H546">
            <v>7026</v>
          </cell>
        </row>
        <row r="547">
          <cell r="A547">
            <v>721</v>
          </cell>
          <cell r="B547" t="str">
            <v>Chesapeake</v>
          </cell>
          <cell r="C547">
            <v>3800</v>
          </cell>
          <cell r="D547">
            <v>-3</v>
          </cell>
          <cell r="E547">
            <v>3797</v>
          </cell>
          <cell r="F547">
            <v>1465</v>
          </cell>
          <cell r="G547">
            <v>-11</v>
          </cell>
          <cell r="H547">
            <v>1454</v>
          </cell>
        </row>
        <row r="548">
          <cell r="A548">
            <v>722</v>
          </cell>
          <cell r="B548" t="str">
            <v>Chesapeake</v>
          </cell>
          <cell r="C548">
            <v>2210</v>
          </cell>
          <cell r="D548">
            <v>2000</v>
          </cell>
          <cell r="E548">
            <v>4210</v>
          </cell>
          <cell r="F548">
            <v>1456</v>
          </cell>
          <cell r="G548">
            <v>-11</v>
          </cell>
          <cell r="H548">
            <v>1445</v>
          </cell>
        </row>
        <row r="549">
          <cell r="A549">
            <v>723</v>
          </cell>
          <cell r="B549" t="str">
            <v>Chesapeake</v>
          </cell>
          <cell r="C549">
            <v>2985</v>
          </cell>
          <cell r="D549">
            <v>-2</v>
          </cell>
          <cell r="E549">
            <v>2983</v>
          </cell>
          <cell r="F549">
            <v>615</v>
          </cell>
          <cell r="G549">
            <v>-5</v>
          </cell>
          <cell r="H549">
            <v>610</v>
          </cell>
        </row>
        <row r="550">
          <cell r="A550">
            <v>724</v>
          </cell>
          <cell r="B550" t="str">
            <v>Chesapeake</v>
          </cell>
          <cell r="C550">
            <v>2245</v>
          </cell>
          <cell r="D550">
            <v>0</v>
          </cell>
          <cell r="E550">
            <v>2245</v>
          </cell>
          <cell r="F550">
            <v>783</v>
          </cell>
          <cell r="G550">
            <v>-7</v>
          </cell>
          <cell r="H550">
            <v>776</v>
          </cell>
        </row>
        <row r="551">
          <cell r="A551">
            <v>725</v>
          </cell>
          <cell r="B551" t="str">
            <v>Chesapeake</v>
          </cell>
          <cell r="C551">
            <v>3252</v>
          </cell>
          <cell r="D551">
            <v>-3</v>
          </cell>
          <cell r="E551">
            <v>3249</v>
          </cell>
          <cell r="F551">
            <v>596</v>
          </cell>
          <cell r="G551">
            <v>-5</v>
          </cell>
          <cell r="H551">
            <v>591</v>
          </cell>
        </row>
        <row r="552">
          <cell r="A552">
            <v>800</v>
          </cell>
          <cell r="B552" t="str">
            <v>Portsmouth</v>
          </cell>
          <cell r="C552">
            <v>1016</v>
          </cell>
          <cell r="D552">
            <v>0</v>
          </cell>
          <cell r="E552">
            <v>1016</v>
          </cell>
          <cell r="F552">
            <v>163</v>
          </cell>
          <cell r="G552">
            <v>-2</v>
          </cell>
          <cell r="H552">
            <v>161</v>
          </cell>
        </row>
        <row r="553">
          <cell r="A553">
            <v>801</v>
          </cell>
          <cell r="B553" t="str">
            <v>Portsmouth</v>
          </cell>
          <cell r="C553">
            <v>260</v>
          </cell>
          <cell r="D553">
            <v>0</v>
          </cell>
          <cell r="E553">
            <v>260</v>
          </cell>
          <cell r="F553">
            <v>624</v>
          </cell>
          <cell r="G553">
            <v>-6</v>
          </cell>
          <cell r="H553">
            <v>618</v>
          </cell>
        </row>
        <row r="554">
          <cell r="A554">
            <v>802</v>
          </cell>
          <cell r="B554" t="str">
            <v>Portsmouth</v>
          </cell>
          <cell r="C554">
            <v>295</v>
          </cell>
          <cell r="D554">
            <v>0</v>
          </cell>
          <cell r="E554">
            <v>295</v>
          </cell>
          <cell r="F554">
            <v>1064</v>
          </cell>
          <cell r="G554">
            <v>-11</v>
          </cell>
          <cell r="H554">
            <v>1053</v>
          </cell>
        </row>
        <row r="555">
          <cell r="A555">
            <v>803</v>
          </cell>
          <cell r="B555" t="str">
            <v>Portsmouth</v>
          </cell>
          <cell r="C555">
            <v>546</v>
          </cell>
          <cell r="D555">
            <v>0</v>
          </cell>
          <cell r="E555">
            <v>546</v>
          </cell>
          <cell r="F555">
            <v>1468</v>
          </cell>
          <cell r="G555">
            <v>-15</v>
          </cell>
          <cell r="H555">
            <v>1453</v>
          </cell>
        </row>
        <row r="556">
          <cell r="A556">
            <v>804</v>
          </cell>
          <cell r="B556" t="str">
            <v>Portsmouth</v>
          </cell>
          <cell r="C556">
            <v>808</v>
          </cell>
          <cell r="D556">
            <v>0</v>
          </cell>
          <cell r="E556">
            <v>808</v>
          </cell>
          <cell r="F556">
            <v>1812</v>
          </cell>
          <cell r="G556">
            <v>1482</v>
          </cell>
          <cell r="H556">
            <v>3294</v>
          </cell>
        </row>
        <row r="557">
          <cell r="A557">
            <v>805</v>
          </cell>
          <cell r="B557" t="str">
            <v>Portsmouth</v>
          </cell>
          <cell r="C557">
            <v>307</v>
          </cell>
          <cell r="D557">
            <v>0</v>
          </cell>
          <cell r="E557">
            <v>307</v>
          </cell>
          <cell r="F557">
            <v>154</v>
          </cell>
          <cell r="G557">
            <v>-2</v>
          </cell>
          <cell r="H557">
            <v>152</v>
          </cell>
        </row>
        <row r="558">
          <cell r="A558">
            <v>806</v>
          </cell>
          <cell r="B558" t="str">
            <v>Portsmouth</v>
          </cell>
          <cell r="C558">
            <v>1948</v>
          </cell>
          <cell r="D558">
            <v>0</v>
          </cell>
          <cell r="E558">
            <v>1948</v>
          </cell>
          <cell r="F558">
            <v>1725</v>
          </cell>
          <cell r="G558">
            <v>-17</v>
          </cell>
          <cell r="H558">
            <v>1708</v>
          </cell>
        </row>
        <row r="559">
          <cell r="A559">
            <v>807</v>
          </cell>
          <cell r="B559" t="str">
            <v>Portsmouth</v>
          </cell>
          <cell r="C559">
            <v>1354</v>
          </cell>
          <cell r="D559">
            <v>0</v>
          </cell>
          <cell r="E559">
            <v>1354</v>
          </cell>
          <cell r="F559">
            <v>828</v>
          </cell>
          <cell r="G559">
            <v>-8</v>
          </cell>
          <cell r="H559">
            <v>820</v>
          </cell>
        </row>
        <row r="560">
          <cell r="A560">
            <v>808</v>
          </cell>
          <cell r="B560" t="str">
            <v>Portsmouth</v>
          </cell>
          <cell r="C560">
            <v>638</v>
          </cell>
          <cell r="D560">
            <v>0</v>
          </cell>
          <cell r="E560">
            <v>638</v>
          </cell>
          <cell r="F560">
            <v>320</v>
          </cell>
          <cell r="G560">
            <v>-3</v>
          </cell>
          <cell r="H560">
            <v>317</v>
          </cell>
        </row>
        <row r="561">
          <cell r="A561">
            <v>809</v>
          </cell>
          <cell r="B561" t="str">
            <v>Portsmouth</v>
          </cell>
          <cell r="C561">
            <v>1030</v>
          </cell>
          <cell r="D561">
            <v>0</v>
          </cell>
          <cell r="E561">
            <v>1030</v>
          </cell>
          <cell r="F561">
            <v>636</v>
          </cell>
          <cell r="G561">
            <v>-6</v>
          </cell>
          <cell r="H561">
            <v>630</v>
          </cell>
        </row>
        <row r="562">
          <cell r="A562">
            <v>810</v>
          </cell>
          <cell r="B562" t="str">
            <v>Portsmouth</v>
          </cell>
          <cell r="C562">
            <v>831</v>
          </cell>
          <cell r="D562">
            <v>0</v>
          </cell>
          <cell r="E562">
            <v>831</v>
          </cell>
          <cell r="F562">
            <v>228</v>
          </cell>
          <cell r="G562">
            <v>-2</v>
          </cell>
          <cell r="H562">
            <v>226</v>
          </cell>
        </row>
        <row r="563">
          <cell r="A563">
            <v>811</v>
          </cell>
          <cell r="B563" t="str">
            <v>Portsmouth</v>
          </cell>
          <cell r="C563">
            <v>2354</v>
          </cell>
          <cell r="D563">
            <v>0</v>
          </cell>
          <cell r="E563">
            <v>2354</v>
          </cell>
          <cell r="F563">
            <v>727</v>
          </cell>
          <cell r="G563">
            <v>-7</v>
          </cell>
          <cell r="H563">
            <v>720</v>
          </cell>
        </row>
        <row r="564">
          <cell r="A564">
            <v>812</v>
          </cell>
          <cell r="B564" t="str">
            <v>Portsmouth</v>
          </cell>
          <cell r="C564">
            <v>3</v>
          </cell>
          <cell r="D564">
            <v>0</v>
          </cell>
          <cell r="E564">
            <v>3</v>
          </cell>
          <cell r="F564">
            <v>223</v>
          </cell>
          <cell r="G564">
            <v>-2</v>
          </cell>
          <cell r="H564">
            <v>221</v>
          </cell>
        </row>
        <row r="565">
          <cell r="A565">
            <v>813</v>
          </cell>
          <cell r="B565" t="str">
            <v>Portsmouth</v>
          </cell>
          <cell r="C565">
            <v>17</v>
          </cell>
          <cell r="D565">
            <v>0</v>
          </cell>
          <cell r="E565">
            <v>17</v>
          </cell>
          <cell r="F565">
            <v>547</v>
          </cell>
          <cell r="G565">
            <v>-256</v>
          </cell>
          <cell r="H565">
            <v>291</v>
          </cell>
        </row>
        <row r="566">
          <cell r="A566">
            <v>814</v>
          </cell>
          <cell r="B566" t="str">
            <v>Portsmouth</v>
          </cell>
          <cell r="C566">
            <v>2092</v>
          </cell>
          <cell r="D566">
            <v>0</v>
          </cell>
          <cell r="E566">
            <v>2092</v>
          </cell>
          <cell r="F566">
            <v>99</v>
          </cell>
          <cell r="G566">
            <v>-1</v>
          </cell>
          <cell r="H566">
            <v>98</v>
          </cell>
        </row>
        <row r="567">
          <cell r="A567">
            <v>815</v>
          </cell>
          <cell r="B567" t="str">
            <v>Portsmouth</v>
          </cell>
          <cell r="C567">
            <v>188</v>
          </cell>
          <cell r="D567">
            <v>0</v>
          </cell>
          <cell r="E567">
            <v>188</v>
          </cell>
          <cell r="F567">
            <v>8384</v>
          </cell>
          <cell r="G567">
            <v>2316</v>
          </cell>
          <cell r="H567">
            <v>10700</v>
          </cell>
        </row>
        <row r="568">
          <cell r="A568">
            <v>816</v>
          </cell>
          <cell r="B568" t="str">
            <v>Portsmouth</v>
          </cell>
          <cell r="C568">
            <v>1696</v>
          </cell>
          <cell r="D568">
            <v>0</v>
          </cell>
          <cell r="E568">
            <v>1696</v>
          </cell>
          <cell r="F568">
            <v>955</v>
          </cell>
          <cell r="G568">
            <v>-10</v>
          </cell>
          <cell r="H568">
            <v>945</v>
          </cell>
        </row>
        <row r="569">
          <cell r="A569">
            <v>817</v>
          </cell>
          <cell r="B569" t="str">
            <v>Portsmouth</v>
          </cell>
          <cell r="C569">
            <v>1245</v>
          </cell>
          <cell r="D569">
            <v>0</v>
          </cell>
          <cell r="E569">
            <v>1245</v>
          </cell>
          <cell r="F569">
            <v>160</v>
          </cell>
          <cell r="G569">
            <v>-2</v>
          </cell>
          <cell r="H569">
            <v>158</v>
          </cell>
        </row>
        <row r="570">
          <cell r="A570">
            <v>818</v>
          </cell>
          <cell r="B570" t="str">
            <v>Portsmouth</v>
          </cell>
          <cell r="C570">
            <v>4769</v>
          </cell>
          <cell r="D570">
            <v>0</v>
          </cell>
          <cell r="E570">
            <v>4769</v>
          </cell>
          <cell r="F570">
            <v>769</v>
          </cell>
          <cell r="G570">
            <v>-8</v>
          </cell>
          <cell r="H570">
            <v>761</v>
          </cell>
        </row>
        <row r="571">
          <cell r="A571">
            <v>819</v>
          </cell>
          <cell r="B571" t="str">
            <v>Portsmouth</v>
          </cell>
          <cell r="C571">
            <v>1404</v>
          </cell>
          <cell r="D571">
            <v>0</v>
          </cell>
          <cell r="E571">
            <v>1404</v>
          </cell>
          <cell r="F571">
            <v>255</v>
          </cell>
          <cell r="G571">
            <v>-3</v>
          </cell>
          <cell r="H571">
            <v>252</v>
          </cell>
        </row>
        <row r="572">
          <cell r="A572">
            <v>820</v>
          </cell>
          <cell r="B572" t="str">
            <v>Portsmouth</v>
          </cell>
          <cell r="C572">
            <v>8</v>
          </cell>
          <cell r="D572">
            <v>0</v>
          </cell>
          <cell r="E572">
            <v>8</v>
          </cell>
          <cell r="F572">
            <v>180</v>
          </cell>
          <cell r="G572">
            <v>-2</v>
          </cell>
          <cell r="H572">
            <v>178</v>
          </cell>
        </row>
        <row r="573">
          <cell r="A573">
            <v>821</v>
          </cell>
          <cell r="B573" t="str">
            <v>Portsmouth</v>
          </cell>
          <cell r="C573">
            <v>9</v>
          </cell>
          <cell r="D573">
            <v>0</v>
          </cell>
          <cell r="E573">
            <v>9</v>
          </cell>
          <cell r="F573">
            <v>808</v>
          </cell>
          <cell r="G573">
            <v>-8</v>
          </cell>
          <cell r="H573">
            <v>800</v>
          </cell>
        </row>
        <row r="574">
          <cell r="A574">
            <v>822</v>
          </cell>
          <cell r="B574" t="str">
            <v>Portsmouth</v>
          </cell>
          <cell r="C574">
            <v>1387</v>
          </cell>
          <cell r="D574">
            <v>0</v>
          </cell>
          <cell r="E574">
            <v>1387</v>
          </cell>
          <cell r="F574">
            <v>949</v>
          </cell>
          <cell r="G574">
            <v>-10</v>
          </cell>
          <cell r="H574">
            <v>939</v>
          </cell>
        </row>
        <row r="575">
          <cell r="A575">
            <v>823</v>
          </cell>
          <cell r="B575" t="str">
            <v>Portsmouth</v>
          </cell>
          <cell r="C575">
            <v>724</v>
          </cell>
          <cell r="D575">
            <v>0</v>
          </cell>
          <cell r="E575">
            <v>724</v>
          </cell>
          <cell r="F575">
            <v>134</v>
          </cell>
          <cell r="G575">
            <v>-1</v>
          </cell>
          <cell r="H575">
            <v>133</v>
          </cell>
        </row>
        <row r="576">
          <cell r="A576">
            <v>824</v>
          </cell>
          <cell r="B576" t="str">
            <v>Portsmouth</v>
          </cell>
          <cell r="C576">
            <v>371</v>
          </cell>
          <cell r="D576">
            <v>0</v>
          </cell>
          <cell r="E576">
            <v>371</v>
          </cell>
          <cell r="F576">
            <v>12357</v>
          </cell>
          <cell r="G576">
            <v>-3324</v>
          </cell>
          <cell r="H576">
            <v>9033</v>
          </cell>
        </row>
        <row r="577">
          <cell r="A577">
            <v>825</v>
          </cell>
          <cell r="B577" t="str">
            <v>Portsmouth</v>
          </cell>
          <cell r="C577">
            <v>25</v>
          </cell>
          <cell r="D577">
            <v>0</v>
          </cell>
          <cell r="E577">
            <v>25</v>
          </cell>
          <cell r="F577">
            <v>855</v>
          </cell>
          <cell r="G577">
            <v>5591</v>
          </cell>
          <cell r="H577">
            <v>6446</v>
          </cell>
        </row>
        <row r="578">
          <cell r="A578">
            <v>826</v>
          </cell>
          <cell r="B578" t="str">
            <v>Portsmouth</v>
          </cell>
          <cell r="C578">
            <v>3081</v>
          </cell>
          <cell r="D578">
            <v>0</v>
          </cell>
          <cell r="E578">
            <v>3081</v>
          </cell>
          <cell r="F578">
            <v>216</v>
          </cell>
          <cell r="G578">
            <v>-2</v>
          </cell>
          <cell r="H578">
            <v>214</v>
          </cell>
        </row>
        <row r="579">
          <cell r="A579">
            <v>827</v>
          </cell>
          <cell r="B579" t="str">
            <v>Portsmouth</v>
          </cell>
          <cell r="C579">
            <v>55</v>
          </cell>
          <cell r="D579">
            <v>0</v>
          </cell>
          <cell r="E579">
            <v>55</v>
          </cell>
          <cell r="F579">
            <v>163</v>
          </cell>
          <cell r="G579">
            <v>-2</v>
          </cell>
          <cell r="H579">
            <v>161</v>
          </cell>
        </row>
        <row r="580">
          <cell r="A580">
            <v>828</v>
          </cell>
          <cell r="B580" t="str">
            <v>Portsmouth</v>
          </cell>
          <cell r="C580">
            <v>943</v>
          </cell>
          <cell r="D580">
            <v>0</v>
          </cell>
          <cell r="E580">
            <v>943</v>
          </cell>
          <cell r="F580">
            <v>46</v>
          </cell>
          <cell r="G580">
            <v>0</v>
          </cell>
          <cell r="H580">
            <v>46</v>
          </cell>
        </row>
        <row r="581">
          <cell r="A581">
            <v>829</v>
          </cell>
          <cell r="B581" t="str">
            <v>Portsmouth</v>
          </cell>
          <cell r="C581">
            <v>1044</v>
          </cell>
          <cell r="D581">
            <v>0</v>
          </cell>
          <cell r="E581">
            <v>1044</v>
          </cell>
          <cell r="F581">
            <v>110</v>
          </cell>
          <cell r="G581">
            <v>-1</v>
          </cell>
          <cell r="H581">
            <v>109</v>
          </cell>
        </row>
        <row r="582">
          <cell r="A582">
            <v>830</v>
          </cell>
          <cell r="B582" t="str">
            <v>Portsmouth</v>
          </cell>
          <cell r="C582">
            <v>3298</v>
          </cell>
          <cell r="D582">
            <v>0</v>
          </cell>
          <cell r="E582">
            <v>3298</v>
          </cell>
          <cell r="F582">
            <v>140</v>
          </cell>
          <cell r="G582">
            <v>-1</v>
          </cell>
          <cell r="H582">
            <v>139</v>
          </cell>
        </row>
        <row r="583">
          <cell r="A583">
            <v>831</v>
          </cell>
          <cell r="B583" t="str">
            <v>Portsmouth</v>
          </cell>
          <cell r="C583">
            <v>1695</v>
          </cell>
          <cell r="D583">
            <v>0</v>
          </cell>
          <cell r="E583">
            <v>1695</v>
          </cell>
          <cell r="F583">
            <v>647</v>
          </cell>
          <cell r="G583">
            <v>-7</v>
          </cell>
          <cell r="H583">
            <v>640</v>
          </cell>
        </row>
        <row r="584">
          <cell r="A584">
            <v>832</v>
          </cell>
          <cell r="B584" t="str">
            <v>Portsmouth</v>
          </cell>
          <cell r="C584">
            <v>16</v>
          </cell>
          <cell r="D584">
            <v>0</v>
          </cell>
          <cell r="E584">
            <v>16</v>
          </cell>
          <cell r="F584">
            <v>1282</v>
          </cell>
          <cell r="G584">
            <v>-13</v>
          </cell>
          <cell r="H584">
            <v>1269</v>
          </cell>
        </row>
        <row r="585">
          <cell r="A585">
            <v>833</v>
          </cell>
          <cell r="B585" t="str">
            <v>Portsmouth</v>
          </cell>
          <cell r="C585">
            <v>1902</v>
          </cell>
          <cell r="D585">
            <v>0</v>
          </cell>
          <cell r="E585">
            <v>1902</v>
          </cell>
          <cell r="F585">
            <v>103</v>
          </cell>
          <cell r="G585">
            <v>-1</v>
          </cell>
          <cell r="H585">
            <v>102</v>
          </cell>
        </row>
        <row r="586">
          <cell r="A586">
            <v>834</v>
          </cell>
          <cell r="B586" t="str">
            <v>Portsmouth</v>
          </cell>
          <cell r="C586">
            <v>2362</v>
          </cell>
          <cell r="D586">
            <v>0</v>
          </cell>
          <cell r="E586">
            <v>2362</v>
          </cell>
          <cell r="F586">
            <v>430</v>
          </cell>
          <cell r="G586">
            <v>-4</v>
          </cell>
          <cell r="H586">
            <v>426</v>
          </cell>
        </row>
        <row r="587">
          <cell r="A587">
            <v>835</v>
          </cell>
          <cell r="B587" t="str">
            <v>Portsmouth</v>
          </cell>
          <cell r="C587">
            <v>334</v>
          </cell>
          <cell r="D587">
            <v>0</v>
          </cell>
          <cell r="E587">
            <v>334</v>
          </cell>
          <cell r="F587">
            <v>698</v>
          </cell>
          <cell r="G587">
            <v>-7</v>
          </cell>
          <cell r="H587">
            <v>691</v>
          </cell>
        </row>
        <row r="588">
          <cell r="A588">
            <v>836</v>
          </cell>
          <cell r="B588" t="str">
            <v>Portsmouth</v>
          </cell>
          <cell r="C588">
            <v>1514</v>
          </cell>
          <cell r="D588">
            <v>0</v>
          </cell>
          <cell r="E588">
            <v>1514</v>
          </cell>
          <cell r="F588">
            <v>2524</v>
          </cell>
          <cell r="G588">
            <v>-25</v>
          </cell>
          <cell r="H588">
            <v>2499</v>
          </cell>
        </row>
        <row r="589">
          <cell r="A589">
            <v>837</v>
          </cell>
          <cell r="B589" t="str">
            <v>Portsmouth</v>
          </cell>
          <cell r="C589">
            <v>232</v>
          </cell>
          <cell r="D589">
            <v>0</v>
          </cell>
          <cell r="E589">
            <v>232</v>
          </cell>
          <cell r="F589">
            <v>1732</v>
          </cell>
          <cell r="G589">
            <v>-17</v>
          </cell>
          <cell r="H589">
            <v>1715</v>
          </cell>
        </row>
        <row r="590">
          <cell r="A590">
            <v>838</v>
          </cell>
          <cell r="B590" t="str">
            <v>Portsmouth</v>
          </cell>
          <cell r="C590">
            <v>1148</v>
          </cell>
          <cell r="D590">
            <v>0</v>
          </cell>
          <cell r="E590">
            <v>1148</v>
          </cell>
          <cell r="F590">
            <v>197</v>
          </cell>
          <cell r="G590">
            <v>-2</v>
          </cell>
          <cell r="H590">
            <v>195</v>
          </cell>
        </row>
        <row r="591">
          <cell r="A591">
            <v>839</v>
          </cell>
          <cell r="B591" t="str">
            <v>Portsmouth</v>
          </cell>
          <cell r="C591">
            <v>3005</v>
          </cell>
          <cell r="D591">
            <v>0</v>
          </cell>
          <cell r="E591">
            <v>3005</v>
          </cell>
          <cell r="F591">
            <v>771</v>
          </cell>
          <cell r="G591">
            <v>-8</v>
          </cell>
          <cell r="H591">
            <v>763</v>
          </cell>
        </row>
        <row r="592">
          <cell r="A592">
            <v>840</v>
          </cell>
          <cell r="B592" t="str">
            <v>Portsmouth</v>
          </cell>
          <cell r="C592">
            <v>13</v>
          </cell>
          <cell r="D592">
            <v>0</v>
          </cell>
          <cell r="E592">
            <v>13</v>
          </cell>
          <cell r="F592">
            <v>1198</v>
          </cell>
          <cell r="G592">
            <v>-12</v>
          </cell>
          <cell r="H592">
            <v>1186</v>
          </cell>
        </row>
        <row r="593">
          <cell r="A593">
            <v>841</v>
          </cell>
          <cell r="B593" t="str">
            <v>Portsmouth</v>
          </cell>
          <cell r="C593">
            <v>5447</v>
          </cell>
          <cell r="D593">
            <v>0</v>
          </cell>
          <cell r="E593">
            <v>5447</v>
          </cell>
          <cell r="F593">
            <v>490</v>
          </cell>
          <cell r="G593">
            <v>-5</v>
          </cell>
          <cell r="H593">
            <v>485</v>
          </cell>
        </row>
        <row r="594">
          <cell r="A594">
            <v>842</v>
          </cell>
          <cell r="B594" t="str">
            <v>Portsmouth</v>
          </cell>
          <cell r="C594">
            <v>7185</v>
          </cell>
          <cell r="D594">
            <v>0</v>
          </cell>
          <cell r="E594">
            <v>7185</v>
          </cell>
          <cell r="F594">
            <v>1284</v>
          </cell>
          <cell r="G594">
            <v>-13</v>
          </cell>
          <cell r="H594">
            <v>1271</v>
          </cell>
        </row>
        <row r="595">
          <cell r="A595">
            <v>843</v>
          </cell>
          <cell r="B595" t="str">
            <v>Portsmouth</v>
          </cell>
          <cell r="C595">
            <v>10217</v>
          </cell>
          <cell r="D595">
            <v>0</v>
          </cell>
          <cell r="E595">
            <v>10217</v>
          </cell>
          <cell r="F595">
            <v>372</v>
          </cell>
          <cell r="G595">
            <v>-4</v>
          </cell>
          <cell r="H595">
            <v>368</v>
          </cell>
        </row>
        <row r="596">
          <cell r="A596">
            <v>844</v>
          </cell>
          <cell r="B596" t="str">
            <v>Portsmouth</v>
          </cell>
          <cell r="C596">
            <v>0</v>
          </cell>
          <cell r="D596">
            <v>0</v>
          </cell>
          <cell r="E596">
            <v>0</v>
          </cell>
          <cell r="F596">
            <v>130</v>
          </cell>
          <cell r="G596">
            <v>898</v>
          </cell>
          <cell r="H596">
            <v>1028</v>
          </cell>
        </row>
        <row r="597">
          <cell r="A597">
            <v>845</v>
          </cell>
          <cell r="B597" t="str">
            <v>Portsmouth</v>
          </cell>
          <cell r="C597">
            <v>569</v>
          </cell>
          <cell r="D597">
            <v>0</v>
          </cell>
          <cell r="E597">
            <v>569</v>
          </cell>
          <cell r="F597">
            <v>6882</v>
          </cell>
          <cell r="G597">
            <v>-6369</v>
          </cell>
          <cell r="H597">
            <v>513</v>
          </cell>
        </row>
        <row r="598">
          <cell r="A598">
            <v>846</v>
          </cell>
          <cell r="B598" t="str">
            <v>Portsmouth</v>
          </cell>
          <cell r="C598">
            <v>260</v>
          </cell>
          <cell r="D598">
            <v>0</v>
          </cell>
          <cell r="E598">
            <v>260</v>
          </cell>
          <cell r="F598">
            <v>1044</v>
          </cell>
          <cell r="G598">
            <v>-11</v>
          </cell>
          <cell r="H598">
            <v>1033</v>
          </cell>
        </row>
        <row r="599">
          <cell r="A599">
            <v>847</v>
          </cell>
          <cell r="B599" t="str">
            <v>Portsmouth</v>
          </cell>
          <cell r="C599">
            <v>2115</v>
          </cell>
          <cell r="D599">
            <v>0</v>
          </cell>
          <cell r="E599">
            <v>2115</v>
          </cell>
          <cell r="F599">
            <v>169</v>
          </cell>
          <cell r="G599">
            <v>-2</v>
          </cell>
          <cell r="H599">
            <v>167</v>
          </cell>
        </row>
        <row r="600">
          <cell r="A600">
            <v>848</v>
          </cell>
          <cell r="B600" t="str">
            <v>Portsmouth</v>
          </cell>
          <cell r="C600">
            <v>25</v>
          </cell>
          <cell r="D600">
            <v>0</v>
          </cell>
          <cell r="E600">
            <v>25</v>
          </cell>
          <cell r="F600">
            <v>664</v>
          </cell>
          <cell r="G600">
            <v>-7</v>
          </cell>
          <cell r="H600">
            <v>657</v>
          </cell>
        </row>
        <row r="601">
          <cell r="A601">
            <v>849</v>
          </cell>
          <cell r="B601" t="str">
            <v>Portsmouth</v>
          </cell>
          <cell r="C601">
            <v>4864</v>
          </cell>
          <cell r="D601">
            <v>0</v>
          </cell>
          <cell r="E601">
            <v>4864</v>
          </cell>
          <cell r="F601">
            <v>136</v>
          </cell>
          <cell r="G601">
            <v>-1</v>
          </cell>
          <cell r="H601">
            <v>135</v>
          </cell>
        </row>
        <row r="602">
          <cell r="A602">
            <v>850</v>
          </cell>
          <cell r="B602" t="str">
            <v>Portsmouth</v>
          </cell>
          <cell r="C602">
            <v>3</v>
          </cell>
          <cell r="D602">
            <v>0</v>
          </cell>
          <cell r="E602">
            <v>3</v>
          </cell>
          <cell r="F602">
            <v>1003</v>
          </cell>
          <cell r="G602">
            <v>-10</v>
          </cell>
          <cell r="H602">
            <v>993</v>
          </cell>
        </row>
        <row r="603">
          <cell r="A603">
            <v>851</v>
          </cell>
          <cell r="B603" t="str">
            <v>Portsmouth</v>
          </cell>
          <cell r="C603">
            <v>150</v>
          </cell>
          <cell r="D603">
            <v>0</v>
          </cell>
          <cell r="E603">
            <v>150</v>
          </cell>
          <cell r="F603">
            <v>244</v>
          </cell>
          <cell r="G603">
            <v>-2</v>
          </cell>
          <cell r="H603">
            <v>242</v>
          </cell>
        </row>
        <row r="604">
          <cell r="A604">
            <v>852</v>
          </cell>
          <cell r="B604" t="str">
            <v>Portsmouth</v>
          </cell>
          <cell r="C604">
            <v>215</v>
          </cell>
          <cell r="D604">
            <v>0</v>
          </cell>
          <cell r="E604">
            <v>215</v>
          </cell>
          <cell r="F604">
            <v>195</v>
          </cell>
          <cell r="G604">
            <v>-2</v>
          </cell>
          <cell r="H604">
            <v>193</v>
          </cell>
        </row>
        <row r="605">
          <cell r="A605">
            <v>853</v>
          </cell>
          <cell r="B605" t="str">
            <v>Portsmouth</v>
          </cell>
          <cell r="C605">
            <v>270</v>
          </cell>
          <cell r="D605">
            <v>0</v>
          </cell>
          <cell r="E605">
            <v>270</v>
          </cell>
          <cell r="F605">
            <v>385</v>
          </cell>
          <cell r="G605">
            <v>-4</v>
          </cell>
          <cell r="H605">
            <v>381</v>
          </cell>
        </row>
        <row r="606">
          <cell r="A606">
            <v>854</v>
          </cell>
          <cell r="B606" t="str">
            <v>Portsmouth</v>
          </cell>
          <cell r="C606">
            <v>333</v>
          </cell>
          <cell r="D606">
            <v>0</v>
          </cell>
          <cell r="E606">
            <v>333</v>
          </cell>
          <cell r="F606">
            <v>932</v>
          </cell>
          <cell r="G606">
            <v>-9</v>
          </cell>
          <cell r="H606">
            <v>923</v>
          </cell>
        </row>
        <row r="607">
          <cell r="A607">
            <v>855</v>
          </cell>
          <cell r="B607" t="str">
            <v>Portsmouth</v>
          </cell>
          <cell r="C607">
            <v>3074</v>
          </cell>
          <cell r="D607">
            <v>0</v>
          </cell>
          <cell r="E607">
            <v>3074</v>
          </cell>
          <cell r="F607">
            <v>144</v>
          </cell>
          <cell r="G607">
            <v>-1</v>
          </cell>
          <cell r="H607">
            <v>143</v>
          </cell>
        </row>
        <row r="608">
          <cell r="A608">
            <v>856</v>
          </cell>
          <cell r="B608" t="str">
            <v>Portsmouth</v>
          </cell>
          <cell r="C608">
            <v>3471</v>
          </cell>
          <cell r="D608">
            <v>0</v>
          </cell>
          <cell r="E608">
            <v>3471</v>
          </cell>
          <cell r="F608">
            <v>293</v>
          </cell>
          <cell r="G608">
            <v>-3</v>
          </cell>
          <cell r="H608">
            <v>290</v>
          </cell>
        </row>
        <row r="609">
          <cell r="A609">
            <v>857</v>
          </cell>
          <cell r="B609" t="str">
            <v>Portsmouth</v>
          </cell>
          <cell r="C609">
            <v>1675</v>
          </cell>
          <cell r="D609">
            <v>0</v>
          </cell>
          <cell r="E609">
            <v>1675</v>
          </cell>
          <cell r="F609">
            <v>77</v>
          </cell>
          <cell r="G609">
            <v>-1</v>
          </cell>
          <cell r="H609">
            <v>76</v>
          </cell>
        </row>
        <row r="610">
          <cell r="A610">
            <v>858</v>
          </cell>
          <cell r="B610" t="str">
            <v>Portsmouth</v>
          </cell>
          <cell r="C610">
            <v>1660</v>
          </cell>
          <cell r="D610">
            <v>0</v>
          </cell>
          <cell r="E610">
            <v>1660</v>
          </cell>
          <cell r="F610">
            <v>2498</v>
          </cell>
          <cell r="G610">
            <v>-25</v>
          </cell>
          <cell r="H610">
            <v>2473</v>
          </cell>
        </row>
        <row r="611">
          <cell r="A611">
            <v>859</v>
          </cell>
          <cell r="B611" t="str">
            <v>Portsmouth</v>
          </cell>
          <cell r="C611">
            <v>2915</v>
          </cell>
          <cell r="D611">
            <v>0</v>
          </cell>
          <cell r="E611">
            <v>2915</v>
          </cell>
          <cell r="F611">
            <v>348</v>
          </cell>
          <cell r="G611">
            <v>-4</v>
          </cell>
          <cell r="H611">
            <v>344</v>
          </cell>
        </row>
        <row r="612">
          <cell r="A612">
            <v>860</v>
          </cell>
          <cell r="B612" t="str">
            <v>Portsmouth</v>
          </cell>
          <cell r="C612">
            <v>5231</v>
          </cell>
          <cell r="D612">
            <v>0</v>
          </cell>
          <cell r="E612">
            <v>5231</v>
          </cell>
          <cell r="F612">
            <v>291</v>
          </cell>
          <cell r="G612">
            <v>-3</v>
          </cell>
          <cell r="H612">
            <v>288</v>
          </cell>
        </row>
        <row r="613">
          <cell r="A613">
            <v>861</v>
          </cell>
          <cell r="B613" t="str">
            <v>Portsmouth</v>
          </cell>
          <cell r="C613">
            <v>1469</v>
          </cell>
          <cell r="D613">
            <v>0</v>
          </cell>
          <cell r="E613">
            <v>1469</v>
          </cell>
          <cell r="F613">
            <v>344</v>
          </cell>
          <cell r="G613">
            <v>-3</v>
          </cell>
          <cell r="H613">
            <v>341</v>
          </cell>
        </row>
        <row r="614">
          <cell r="A614">
            <v>900</v>
          </cell>
          <cell r="B614" t="str">
            <v>Suffolk</v>
          </cell>
          <cell r="C614">
            <v>2150</v>
          </cell>
          <cell r="D614">
            <v>0</v>
          </cell>
          <cell r="E614">
            <v>2150</v>
          </cell>
          <cell r="F614">
            <v>457</v>
          </cell>
          <cell r="G614">
            <v>-46</v>
          </cell>
          <cell r="H614">
            <v>411</v>
          </cell>
        </row>
        <row r="615">
          <cell r="A615">
            <v>901</v>
          </cell>
          <cell r="B615" t="str">
            <v>Suffolk</v>
          </cell>
          <cell r="C615">
            <v>6109</v>
          </cell>
          <cell r="D615">
            <v>0</v>
          </cell>
          <cell r="E615">
            <v>6109</v>
          </cell>
          <cell r="F615">
            <v>4126</v>
          </cell>
          <cell r="G615">
            <v>-419</v>
          </cell>
          <cell r="H615">
            <v>3707</v>
          </cell>
        </row>
        <row r="616">
          <cell r="A616">
            <v>902</v>
          </cell>
          <cell r="B616" t="str">
            <v>Suffolk</v>
          </cell>
          <cell r="C616">
            <v>1153</v>
          </cell>
          <cell r="D616">
            <v>0</v>
          </cell>
          <cell r="E616">
            <v>1153</v>
          </cell>
          <cell r="F616">
            <v>597</v>
          </cell>
          <cell r="G616">
            <v>-61</v>
          </cell>
          <cell r="H616">
            <v>536</v>
          </cell>
        </row>
        <row r="617">
          <cell r="A617">
            <v>903</v>
          </cell>
          <cell r="B617" t="str">
            <v>Suffolk</v>
          </cell>
          <cell r="C617">
            <v>172</v>
          </cell>
          <cell r="D617">
            <v>0</v>
          </cell>
          <cell r="E617">
            <v>172</v>
          </cell>
          <cell r="F617">
            <v>1079</v>
          </cell>
          <cell r="G617">
            <v>-110</v>
          </cell>
          <cell r="H617">
            <v>969</v>
          </cell>
        </row>
        <row r="618">
          <cell r="A618">
            <v>904</v>
          </cell>
          <cell r="B618" t="str">
            <v>Suffolk</v>
          </cell>
          <cell r="C618">
            <v>360</v>
          </cell>
          <cell r="D618">
            <v>0</v>
          </cell>
          <cell r="E618">
            <v>360</v>
          </cell>
          <cell r="F618">
            <v>590</v>
          </cell>
          <cell r="G618">
            <v>-60</v>
          </cell>
          <cell r="H618">
            <v>530</v>
          </cell>
        </row>
        <row r="619">
          <cell r="A619">
            <v>905</v>
          </cell>
          <cell r="B619" t="str">
            <v>Suffolk</v>
          </cell>
          <cell r="C619">
            <v>1548</v>
          </cell>
          <cell r="D619">
            <v>0</v>
          </cell>
          <cell r="E619">
            <v>1548</v>
          </cell>
          <cell r="F619">
            <v>33</v>
          </cell>
          <cell r="G619">
            <v>-3</v>
          </cell>
          <cell r="H619">
            <v>30</v>
          </cell>
        </row>
        <row r="620">
          <cell r="A620">
            <v>906</v>
          </cell>
          <cell r="B620" t="str">
            <v>Suffolk</v>
          </cell>
          <cell r="C620">
            <v>943</v>
          </cell>
          <cell r="D620">
            <v>0</v>
          </cell>
          <cell r="E620">
            <v>943</v>
          </cell>
          <cell r="F620">
            <v>282</v>
          </cell>
          <cell r="G620">
            <v>-29</v>
          </cell>
          <cell r="H620">
            <v>253</v>
          </cell>
        </row>
        <row r="621">
          <cell r="A621">
            <v>907</v>
          </cell>
          <cell r="B621" t="str">
            <v>Suffolk</v>
          </cell>
          <cell r="C621">
            <v>3443</v>
          </cell>
          <cell r="D621">
            <v>0</v>
          </cell>
          <cell r="E621">
            <v>3443</v>
          </cell>
          <cell r="F621">
            <v>413</v>
          </cell>
          <cell r="G621">
            <v>-42</v>
          </cell>
          <cell r="H621">
            <v>371</v>
          </cell>
        </row>
        <row r="622">
          <cell r="A622">
            <v>908</v>
          </cell>
          <cell r="B622" t="str">
            <v>Suffolk</v>
          </cell>
          <cell r="C622">
            <v>1125</v>
          </cell>
          <cell r="D622">
            <v>0</v>
          </cell>
          <cell r="E622">
            <v>1125</v>
          </cell>
          <cell r="F622">
            <v>373</v>
          </cell>
          <cell r="G622">
            <v>-38</v>
          </cell>
          <cell r="H622">
            <v>335</v>
          </cell>
        </row>
        <row r="623">
          <cell r="A623">
            <v>909</v>
          </cell>
          <cell r="B623" t="str">
            <v>Suffolk</v>
          </cell>
          <cell r="C623">
            <v>1771</v>
          </cell>
          <cell r="D623">
            <v>0</v>
          </cell>
          <cell r="E623">
            <v>1771</v>
          </cell>
          <cell r="F623">
            <v>465</v>
          </cell>
          <cell r="G623">
            <v>-47</v>
          </cell>
          <cell r="H623">
            <v>418</v>
          </cell>
        </row>
        <row r="624">
          <cell r="A624">
            <v>910</v>
          </cell>
          <cell r="B624" t="str">
            <v>Suffolk</v>
          </cell>
          <cell r="C624">
            <v>45</v>
          </cell>
          <cell r="D624">
            <v>0</v>
          </cell>
          <cell r="E624">
            <v>45</v>
          </cell>
          <cell r="F624">
            <v>418</v>
          </cell>
          <cell r="G624">
            <v>-42</v>
          </cell>
          <cell r="H624">
            <v>376</v>
          </cell>
        </row>
        <row r="625">
          <cell r="A625">
            <v>911</v>
          </cell>
          <cell r="B625" t="str">
            <v>Suffolk</v>
          </cell>
          <cell r="C625">
            <v>381</v>
          </cell>
          <cell r="D625">
            <v>0</v>
          </cell>
          <cell r="E625">
            <v>381</v>
          </cell>
          <cell r="F625">
            <v>66</v>
          </cell>
          <cell r="G625">
            <v>-7</v>
          </cell>
          <cell r="H625">
            <v>59</v>
          </cell>
        </row>
        <row r="626">
          <cell r="A626">
            <v>912</v>
          </cell>
          <cell r="B626" t="str">
            <v>Suffolk</v>
          </cell>
          <cell r="C626">
            <v>492</v>
          </cell>
          <cell r="D626">
            <v>0</v>
          </cell>
          <cell r="E626">
            <v>492</v>
          </cell>
          <cell r="F626">
            <v>235</v>
          </cell>
          <cell r="G626">
            <v>-24</v>
          </cell>
          <cell r="H626">
            <v>211</v>
          </cell>
        </row>
        <row r="627">
          <cell r="A627">
            <v>913</v>
          </cell>
          <cell r="B627" t="str">
            <v>Suffolk</v>
          </cell>
          <cell r="C627">
            <v>571</v>
          </cell>
          <cell r="D627">
            <v>0</v>
          </cell>
          <cell r="E627">
            <v>571</v>
          </cell>
          <cell r="F627">
            <v>213</v>
          </cell>
          <cell r="G627">
            <v>-22</v>
          </cell>
          <cell r="H627">
            <v>191</v>
          </cell>
        </row>
        <row r="628">
          <cell r="A628">
            <v>914</v>
          </cell>
          <cell r="B628" t="str">
            <v>Suffolk</v>
          </cell>
          <cell r="C628">
            <v>220</v>
          </cell>
          <cell r="D628">
            <v>0</v>
          </cell>
          <cell r="E628">
            <v>220</v>
          </cell>
          <cell r="F628">
            <v>56</v>
          </cell>
          <cell r="G628">
            <v>-6</v>
          </cell>
          <cell r="H628">
            <v>50</v>
          </cell>
        </row>
        <row r="629">
          <cell r="A629">
            <v>915</v>
          </cell>
          <cell r="B629" t="str">
            <v>Suffolk</v>
          </cell>
          <cell r="C629">
            <v>331</v>
          </cell>
          <cell r="D629">
            <v>0</v>
          </cell>
          <cell r="E629">
            <v>331</v>
          </cell>
          <cell r="F629">
            <v>18</v>
          </cell>
          <cell r="G629">
            <v>-2</v>
          </cell>
          <cell r="H629">
            <v>16</v>
          </cell>
        </row>
        <row r="630">
          <cell r="A630">
            <v>916</v>
          </cell>
          <cell r="B630" t="str">
            <v>Suffolk</v>
          </cell>
          <cell r="C630">
            <v>97</v>
          </cell>
          <cell r="D630">
            <v>0</v>
          </cell>
          <cell r="E630">
            <v>97</v>
          </cell>
          <cell r="F630">
            <v>132</v>
          </cell>
          <cell r="G630">
            <v>-13</v>
          </cell>
          <cell r="H630">
            <v>119</v>
          </cell>
        </row>
        <row r="631">
          <cell r="A631">
            <v>917</v>
          </cell>
          <cell r="B631" t="str">
            <v>Suffolk</v>
          </cell>
          <cell r="C631">
            <v>558</v>
          </cell>
          <cell r="D631">
            <v>0</v>
          </cell>
          <cell r="E631">
            <v>558</v>
          </cell>
          <cell r="F631">
            <v>188</v>
          </cell>
          <cell r="G631">
            <v>-19</v>
          </cell>
          <cell r="H631">
            <v>169</v>
          </cell>
        </row>
        <row r="632">
          <cell r="A632">
            <v>918</v>
          </cell>
          <cell r="B632" t="str">
            <v>Suffolk</v>
          </cell>
          <cell r="C632">
            <v>1461</v>
          </cell>
          <cell r="D632">
            <v>0</v>
          </cell>
          <cell r="E632">
            <v>1461</v>
          </cell>
          <cell r="F632">
            <v>850</v>
          </cell>
          <cell r="G632">
            <v>-86</v>
          </cell>
          <cell r="H632">
            <v>764</v>
          </cell>
        </row>
        <row r="633">
          <cell r="A633">
            <v>919</v>
          </cell>
          <cell r="B633" t="str">
            <v>Suffolk</v>
          </cell>
          <cell r="C633">
            <v>417</v>
          </cell>
          <cell r="D633">
            <v>0</v>
          </cell>
          <cell r="E633">
            <v>417</v>
          </cell>
          <cell r="F633">
            <v>1877</v>
          </cell>
          <cell r="G633">
            <v>-191</v>
          </cell>
          <cell r="H633">
            <v>1686</v>
          </cell>
        </row>
        <row r="634">
          <cell r="A634">
            <v>920</v>
          </cell>
          <cell r="B634" t="str">
            <v>Suffolk</v>
          </cell>
          <cell r="C634">
            <v>3052</v>
          </cell>
          <cell r="D634">
            <v>0</v>
          </cell>
          <cell r="E634">
            <v>3052</v>
          </cell>
          <cell r="F634">
            <v>2579</v>
          </cell>
          <cell r="G634">
            <v>-262</v>
          </cell>
          <cell r="H634">
            <v>2317</v>
          </cell>
        </row>
        <row r="635">
          <cell r="A635">
            <v>921</v>
          </cell>
          <cell r="B635" t="str">
            <v>Suffolk</v>
          </cell>
          <cell r="C635">
            <v>2038</v>
          </cell>
          <cell r="D635">
            <v>0</v>
          </cell>
          <cell r="E635">
            <v>2038</v>
          </cell>
          <cell r="F635">
            <v>1867</v>
          </cell>
          <cell r="G635">
            <v>-190</v>
          </cell>
          <cell r="H635">
            <v>1677</v>
          </cell>
        </row>
        <row r="636">
          <cell r="A636">
            <v>922</v>
          </cell>
          <cell r="B636" t="str">
            <v>Suffolk</v>
          </cell>
          <cell r="C636">
            <v>1359</v>
          </cell>
          <cell r="D636">
            <v>0</v>
          </cell>
          <cell r="E636">
            <v>1359</v>
          </cell>
          <cell r="F636">
            <v>516</v>
          </cell>
          <cell r="G636">
            <v>-52</v>
          </cell>
          <cell r="H636">
            <v>464</v>
          </cell>
        </row>
        <row r="637">
          <cell r="A637">
            <v>923</v>
          </cell>
          <cell r="B637" t="str">
            <v>Suffolk</v>
          </cell>
          <cell r="C637">
            <v>1283</v>
          </cell>
          <cell r="D637">
            <v>0</v>
          </cell>
          <cell r="E637">
            <v>1283</v>
          </cell>
          <cell r="F637">
            <v>438</v>
          </cell>
          <cell r="G637">
            <v>-45</v>
          </cell>
          <cell r="H637">
            <v>393</v>
          </cell>
        </row>
        <row r="638">
          <cell r="A638">
            <v>924</v>
          </cell>
          <cell r="B638" t="str">
            <v>Suffolk</v>
          </cell>
          <cell r="C638">
            <v>662</v>
          </cell>
          <cell r="D638">
            <v>0</v>
          </cell>
          <cell r="E638">
            <v>662</v>
          </cell>
          <cell r="F638">
            <v>123</v>
          </cell>
          <cell r="G638">
            <v>-13</v>
          </cell>
          <cell r="H638">
            <v>110</v>
          </cell>
        </row>
        <row r="639">
          <cell r="A639">
            <v>925</v>
          </cell>
          <cell r="B639" t="str">
            <v>Suffolk</v>
          </cell>
          <cell r="C639">
            <v>581</v>
          </cell>
          <cell r="D639">
            <v>0</v>
          </cell>
          <cell r="E639">
            <v>581</v>
          </cell>
          <cell r="F639">
            <v>7</v>
          </cell>
          <cell r="G639">
            <v>-1</v>
          </cell>
          <cell r="H639">
            <v>6</v>
          </cell>
        </row>
        <row r="640">
          <cell r="A640">
            <v>926</v>
          </cell>
          <cell r="B640" t="str">
            <v>Suffolk</v>
          </cell>
          <cell r="C640">
            <v>1173</v>
          </cell>
          <cell r="D640">
            <v>0</v>
          </cell>
          <cell r="E640">
            <v>1173</v>
          </cell>
          <cell r="F640">
            <v>265</v>
          </cell>
          <cell r="G640">
            <v>-27</v>
          </cell>
          <cell r="H640">
            <v>238</v>
          </cell>
        </row>
        <row r="641">
          <cell r="A641">
            <v>927</v>
          </cell>
          <cell r="B641" t="str">
            <v>Suffolk</v>
          </cell>
          <cell r="C641">
            <v>201</v>
          </cell>
          <cell r="D641">
            <v>0</v>
          </cell>
          <cell r="E641">
            <v>201</v>
          </cell>
          <cell r="F641">
            <v>437</v>
          </cell>
          <cell r="G641">
            <v>-44</v>
          </cell>
          <cell r="H641">
            <v>393</v>
          </cell>
        </row>
        <row r="642">
          <cell r="A642">
            <v>928</v>
          </cell>
          <cell r="B642" t="str">
            <v>Suffolk</v>
          </cell>
          <cell r="C642">
            <v>2932</v>
          </cell>
          <cell r="D642">
            <v>0</v>
          </cell>
          <cell r="E642">
            <v>2932</v>
          </cell>
          <cell r="F642">
            <v>244</v>
          </cell>
          <cell r="G642">
            <v>-25</v>
          </cell>
          <cell r="H642">
            <v>219</v>
          </cell>
        </row>
        <row r="643">
          <cell r="A643">
            <v>929</v>
          </cell>
          <cell r="B643" t="str">
            <v>Suffolk</v>
          </cell>
          <cell r="C643">
            <v>1326</v>
          </cell>
          <cell r="D643">
            <v>0</v>
          </cell>
          <cell r="E643">
            <v>1326</v>
          </cell>
          <cell r="F643">
            <v>240</v>
          </cell>
          <cell r="G643">
            <v>-24</v>
          </cell>
          <cell r="H643">
            <v>216</v>
          </cell>
        </row>
        <row r="644">
          <cell r="A644">
            <v>930</v>
          </cell>
          <cell r="B644" t="str">
            <v>Suffolk</v>
          </cell>
          <cell r="C644">
            <v>203</v>
          </cell>
          <cell r="D644">
            <v>0</v>
          </cell>
          <cell r="E644">
            <v>203</v>
          </cell>
          <cell r="F644">
            <v>708</v>
          </cell>
          <cell r="G644">
            <v>-72</v>
          </cell>
          <cell r="H644">
            <v>636</v>
          </cell>
        </row>
        <row r="645">
          <cell r="A645">
            <v>931</v>
          </cell>
          <cell r="B645" t="str">
            <v>Suffolk</v>
          </cell>
          <cell r="C645">
            <v>773</v>
          </cell>
          <cell r="D645">
            <v>0</v>
          </cell>
          <cell r="E645">
            <v>773</v>
          </cell>
          <cell r="F645">
            <v>60</v>
          </cell>
          <cell r="G645">
            <v>-6</v>
          </cell>
          <cell r="H645">
            <v>54</v>
          </cell>
        </row>
        <row r="646">
          <cell r="A646">
            <v>932</v>
          </cell>
          <cell r="B646" t="str">
            <v>Suffolk</v>
          </cell>
          <cell r="C646">
            <v>995</v>
          </cell>
          <cell r="D646">
            <v>0</v>
          </cell>
          <cell r="E646">
            <v>995</v>
          </cell>
          <cell r="F646">
            <v>197</v>
          </cell>
          <cell r="G646">
            <v>-20</v>
          </cell>
          <cell r="H646">
            <v>177</v>
          </cell>
        </row>
        <row r="647">
          <cell r="A647">
            <v>933</v>
          </cell>
          <cell r="B647" t="str">
            <v>Suffolk</v>
          </cell>
          <cell r="C647">
            <v>2714</v>
          </cell>
          <cell r="D647">
            <v>0</v>
          </cell>
          <cell r="E647">
            <v>2714</v>
          </cell>
          <cell r="F647">
            <v>668</v>
          </cell>
          <cell r="G647">
            <v>-68</v>
          </cell>
          <cell r="H647">
            <v>600</v>
          </cell>
        </row>
        <row r="648">
          <cell r="A648">
            <v>934</v>
          </cell>
          <cell r="B648" t="str">
            <v>Suffolk</v>
          </cell>
          <cell r="C648">
            <v>769</v>
          </cell>
          <cell r="D648">
            <v>0</v>
          </cell>
          <cell r="E648">
            <v>769</v>
          </cell>
          <cell r="F648">
            <v>49</v>
          </cell>
          <cell r="G648">
            <v>-5</v>
          </cell>
          <cell r="H648">
            <v>44</v>
          </cell>
        </row>
        <row r="649">
          <cell r="A649">
            <v>935</v>
          </cell>
          <cell r="B649" t="str">
            <v>Suffolk</v>
          </cell>
          <cell r="C649">
            <v>384</v>
          </cell>
          <cell r="D649">
            <v>0</v>
          </cell>
          <cell r="E649">
            <v>384</v>
          </cell>
          <cell r="F649">
            <v>46</v>
          </cell>
          <cell r="G649">
            <v>-5</v>
          </cell>
          <cell r="H649">
            <v>41</v>
          </cell>
        </row>
        <row r="650">
          <cell r="A650">
            <v>936</v>
          </cell>
          <cell r="B650" t="str">
            <v>Suffolk</v>
          </cell>
          <cell r="C650">
            <v>3868</v>
          </cell>
          <cell r="D650">
            <v>0</v>
          </cell>
          <cell r="E650">
            <v>3868</v>
          </cell>
          <cell r="F650">
            <v>342</v>
          </cell>
          <cell r="G650">
            <v>-35</v>
          </cell>
          <cell r="H650">
            <v>307</v>
          </cell>
        </row>
        <row r="651">
          <cell r="A651">
            <v>937</v>
          </cell>
          <cell r="B651" t="str">
            <v>Suffolk</v>
          </cell>
          <cell r="C651">
            <v>2839</v>
          </cell>
          <cell r="D651">
            <v>0</v>
          </cell>
          <cell r="E651">
            <v>2839</v>
          </cell>
          <cell r="F651">
            <v>359</v>
          </cell>
          <cell r="G651">
            <v>-36</v>
          </cell>
          <cell r="H651">
            <v>323</v>
          </cell>
        </row>
        <row r="652">
          <cell r="A652">
            <v>938</v>
          </cell>
          <cell r="B652" t="str">
            <v>Suffolk</v>
          </cell>
          <cell r="C652">
            <v>208</v>
          </cell>
          <cell r="D652">
            <v>0</v>
          </cell>
          <cell r="E652">
            <v>208</v>
          </cell>
          <cell r="F652">
            <v>162</v>
          </cell>
          <cell r="G652">
            <v>-16</v>
          </cell>
          <cell r="H652">
            <v>146</v>
          </cell>
        </row>
        <row r="653">
          <cell r="A653">
            <v>939</v>
          </cell>
          <cell r="B653" t="str">
            <v>Suffolk</v>
          </cell>
          <cell r="C653">
            <v>1631</v>
          </cell>
          <cell r="D653">
            <v>0</v>
          </cell>
          <cell r="E653">
            <v>1631</v>
          </cell>
          <cell r="F653">
            <v>1051</v>
          </cell>
          <cell r="G653">
            <v>-107</v>
          </cell>
          <cell r="H653">
            <v>944</v>
          </cell>
        </row>
        <row r="654">
          <cell r="A654">
            <v>940</v>
          </cell>
          <cell r="B654" t="str">
            <v>Suffolk</v>
          </cell>
          <cell r="C654">
            <v>1153</v>
          </cell>
          <cell r="D654">
            <v>0</v>
          </cell>
          <cell r="E654">
            <v>1153</v>
          </cell>
          <cell r="F654">
            <v>1449</v>
          </cell>
          <cell r="G654">
            <v>-147</v>
          </cell>
          <cell r="H654">
            <v>1302</v>
          </cell>
        </row>
        <row r="655">
          <cell r="A655">
            <v>941</v>
          </cell>
          <cell r="B655" t="str">
            <v>Suffolk</v>
          </cell>
          <cell r="C655">
            <v>454</v>
          </cell>
          <cell r="D655">
            <v>0</v>
          </cell>
          <cell r="E655">
            <v>454</v>
          </cell>
          <cell r="F655">
            <v>257</v>
          </cell>
          <cell r="G655">
            <v>-26</v>
          </cell>
          <cell r="H655">
            <v>231</v>
          </cell>
        </row>
        <row r="656">
          <cell r="A656">
            <v>942</v>
          </cell>
          <cell r="B656" t="str">
            <v>Suffolk</v>
          </cell>
          <cell r="C656">
            <v>966</v>
          </cell>
          <cell r="D656">
            <v>0</v>
          </cell>
          <cell r="E656">
            <v>966</v>
          </cell>
          <cell r="F656">
            <v>847</v>
          </cell>
          <cell r="G656">
            <v>-86</v>
          </cell>
          <cell r="H656">
            <v>761</v>
          </cell>
        </row>
        <row r="657">
          <cell r="A657">
            <v>943</v>
          </cell>
          <cell r="B657" t="str">
            <v>Suffolk</v>
          </cell>
          <cell r="C657">
            <v>431</v>
          </cell>
          <cell r="D657">
            <v>0</v>
          </cell>
          <cell r="E657">
            <v>431</v>
          </cell>
          <cell r="F657">
            <v>379</v>
          </cell>
          <cell r="G657">
            <v>-39</v>
          </cell>
          <cell r="H657">
            <v>340</v>
          </cell>
        </row>
        <row r="658">
          <cell r="A658">
            <v>944</v>
          </cell>
          <cell r="B658" t="str">
            <v>Suffolk</v>
          </cell>
          <cell r="C658">
            <v>212</v>
          </cell>
          <cell r="D658">
            <v>0</v>
          </cell>
          <cell r="E658">
            <v>212</v>
          </cell>
          <cell r="F658">
            <v>416</v>
          </cell>
          <cell r="G658">
            <v>-42</v>
          </cell>
          <cell r="H658">
            <v>374</v>
          </cell>
        </row>
        <row r="659">
          <cell r="A659">
            <v>945</v>
          </cell>
          <cell r="B659" t="str">
            <v>Suffolk</v>
          </cell>
          <cell r="C659">
            <v>1451</v>
          </cell>
          <cell r="D659">
            <v>0</v>
          </cell>
          <cell r="E659">
            <v>1451</v>
          </cell>
          <cell r="F659">
            <v>1129</v>
          </cell>
          <cell r="G659">
            <v>-115</v>
          </cell>
          <cell r="H659">
            <v>1014</v>
          </cell>
        </row>
        <row r="660">
          <cell r="A660">
            <v>946</v>
          </cell>
          <cell r="B660" t="str">
            <v>Suffolk</v>
          </cell>
          <cell r="C660">
            <v>1973</v>
          </cell>
          <cell r="D660">
            <v>0</v>
          </cell>
          <cell r="E660">
            <v>1973</v>
          </cell>
          <cell r="F660">
            <v>1399</v>
          </cell>
          <cell r="G660">
            <v>-142</v>
          </cell>
          <cell r="H660">
            <v>1257</v>
          </cell>
        </row>
        <row r="661">
          <cell r="A661">
            <v>947</v>
          </cell>
          <cell r="B661" t="str">
            <v>Suffolk</v>
          </cell>
          <cell r="C661">
            <v>1134</v>
          </cell>
          <cell r="D661">
            <v>0</v>
          </cell>
          <cell r="E661">
            <v>1134</v>
          </cell>
          <cell r="F661">
            <v>385</v>
          </cell>
          <cell r="G661">
            <v>-39</v>
          </cell>
          <cell r="H661">
            <v>346</v>
          </cell>
        </row>
        <row r="662">
          <cell r="A662">
            <v>948</v>
          </cell>
          <cell r="B662" t="str">
            <v>Suffolk</v>
          </cell>
          <cell r="C662">
            <v>1132</v>
          </cell>
          <cell r="D662">
            <v>0</v>
          </cell>
          <cell r="E662">
            <v>1132</v>
          </cell>
          <cell r="F662">
            <v>584</v>
          </cell>
          <cell r="G662">
            <v>-59</v>
          </cell>
          <cell r="H662">
            <v>525</v>
          </cell>
        </row>
        <row r="663">
          <cell r="A663">
            <v>949</v>
          </cell>
          <cell r="B663" t="str">
            <v>Suffolk</v>
          </cell>
          <cell r="C663">
            <v>3269</v>
          </cell>
          <cell r="D663">
            <v>0</v>
          </cell>
          <cell r="E663">
            <v>3269</v>
          </cell>
          <cell r="F663">
            <v>823</v>
          </cell>
          <cell r="G663">
            <v>-84</v>
          </cell>
          <cell r="H663">
            <v>739</v>
          </cell>
        </row>
        <row r="664">
          <cell r="A664">
            <v>950</v>
          </cell>
          <cell r="B664" t="str">
            <v>Suffolk</v>
          </cell>
          <cell r="C664">
            <v>816</v>
          </cell>
          <cell r="D664">
            <v>0</v>
          </cell>
          <cell r="E664">
            <v>816</v>
          </cell>
          <cell r="F664">
            <v>503</v>
          </cell>
          <cell r="G664">
            <v>-51</v>
          </cell>
          <cell r="H664">
            <v>452</v>
          </cell>
        </row>
        <row r="665">
          <cell r="A665">
            <v>951</v>
          </cell>
          <cell r="B665" t="str">
            <v>Suffolk</v>
          </cell>
          <cell r="C665">
            <v>367</v>
          </cell>
          <cell r="D665">
            <v>0</v>
          </cell>
          <cell r="E665">
            <v>367</v>
          </cell>
          <cell r="F665">
            <v>543</v>
          </cell>
          <cell r="G665">
            <v>-55</v>
          </cell>
          <cell r="H665">
            <v>488</v>
          </cell>
        </row>
        <row r="666">
          <cell r="A666">
            <v>952</v>
          </cell>
          <cell r="B666" t="str">
            <v>Suffolk</v>
          </cell>
          <cell r="C666">
            <v>391</v>
          </cell>
          <cell r="D666">
            <v>0</v>
          </cell>
          <cell r="E666">
            <v>391</v>
          </cell>
          <cell r="F666">
            <v>1107</v>
          </cell>
          <cell r="G666">
            <v>-113</v>
          </cell>
          <cell r="H666">
            <v>994</v>
          </cell>
        </row>
        <row r="667">
          <cell r="A667">
            <v>953</v>
          </cell>
          <cell r="B667" t="str">
            <v>Suffolk</v>
          </cell>
          <cell r="C667">
            <v>728</v>
          </cell>
          <cell r="D667">
            <v>0</v>
          </cell>
          <cell r="E667">
            <v>728</v>
          </cell>
          <cell r="F667">
            <v>313</v>
          </cell>
          <cell r="G667">
            <v>-32</v>
          </cell>
          <cell r="H667">
            <v>281</v>
          </cell>
        </row>
        <row r="668">
          <cell r="A668">
            <v>954</v>
          </cell>
          <cell r="B668" t="str">
            <v>Suffolk</v>
          </cell>
          <cell r="C668">
            <v>2064</v>
          </cell>
          <cell r="D668">
            <v>0</v>
          </cell>
          <cell r="E668">
            <v>2064</v>
          </cell>
          <cell r="F668">
            <v>656</v>
          </cell>
          <cell r="G668">
            <v>-67</v>
          </cell>
          <cell r="H668">
            <v>589</v>
          </cell>
        </row>
        <row r="669">
          <cell r="A669">
            <v>955</v>
          </cell>
          <cell r="B669" t="str">
            <v>Suffolk</v>
          </cell>
          <cell r="C669">
            <v>456</v>
          </cell>
          <cell r="D669">
            <v>0</v>
          </cell>
          <cell r="E669">
            <v>456</v>
          </cell>
          <cell r="F669">
            <v>462</v>
          </cell>
          <cell r="G669">
            <v>-47</v>
          </cell>
          <cell r="H669">
            <v>415</v>
          </cell>
        </row>
        <row r="670">
          <cell r="A670">
            <v>956</v>
          </cell>
          <cell r="B670" t="str">
            <v>Suffolk</v>
          </cell>
          <cell r="C670">
            <v>70</v>
          </cell>
          <cell r="D670">
            <v>0</v>
          </cell>
          <cell r="E670">
            <v>70</v>
          </cell>
          <cell r="F670">
            <v>158</v>
          </cell>
          <cell r="G670">
            <v>-16</v>
          </cell>
          <cell r="H670">
            <v>142</v>
          </cell>
        </row>
        <row r="671">
          <cell r="A671">
            <v>957</v>
          </cell>
          <cell r="B671" t="str">
            <v>Suffolk</v>
          </cell>
          <cell r="C671">
            <v>468</v>
          </cell>
          <cell r="D671">
            <v>0</v>
          </cell>
          <cell r="E671">
            <v>468</v>
          </cell>
          <cell r="F671">
            <v>214</v>
          </cell>
          <cell r="G671">
            <v>-22</v>
          </cell>
          <cell r="H671">
            <v>192</v>
          </cell>
        </row>
        <row r="672">
          <cell r="A672">
            <v>958</v>
          </cell>
          <cell r="B672" t="str">
            <v>Suffolk</v>
          </cell>
          <cell r="C672">
            <v>855</v>
          </cell>
          <cell r="D672">
            <v>0</v>
          </cell>
          <cell r="E672">
            <v>855</v>
          </cell>
          <cell r="F672">
            <v>250</v>
          </cell>
          <cell r="G672">
            <v>-25</v>
          </cell>
          <cell r="H672">
            <v>225</v>
          </cell>
        </row>
        <row r="673">
          <cell r="A673">
            <v>959</v>
          </cell>
          <cell r="B673" t="str">
            <v>Suffolk</v>
          </cell>
          <cell r="C673">
            <v>857</v>
          </cell>
          <cell r="D673">
            <v>0</v>
          </cell>
          <cell r="E673">
            <v>857</v>
          </cell>
          <cell r="F673">
            <v>379</v>
          </cell>
          <cell r="G673">
            <v>-39</v>
          </cell>
          <cell r="H673">
            <v>340</v>
          </cell>
        </row>
        <row r="674">
          <cell r="A674">
            <v>960</v>
          </cell>
          <cell r="B674" t="str">
            <v>Suffolk</v>
          </cell>
          <cell r="C674">
            <v>218</v>
          </cell>
          <cell r="D674">
            <v>0</v>
          </cell>
          <cell r="E674">
            <v>218</v>
          </cell>
          <cell r="F674">
            <v>141</v>
          </cell>
          <cell r="G674">
            <v>-14</v>
          </cell>
          <cell r="H674">
            <v>127</v>
          </cell>
        </row>
        <row r="675">
          <cell r="A675">
            <v>961</v>
          </cell>
          <cell r="B675" t="str">
            <v>Suffolk</v>
          </cell>
          <cell r="C675">
            <v>166</v>
          </cell>
          <cell r="D675">
            <v>0</v>
          </cell>
          <cell r="E675">
            <v>166</v>
          </cell>
          <cell r="F675">
            <v>24</v>
          </cell>
          <cell r="G675">
            <v>-2</v>
          </cell>
          <cell r="H675">
            <v>22</v>
          </cell>
        </row>
        <row r="676">
          <cell r="A676">
            <v>962</v>
          </cell>
          <cell r="B676" t="str">
            <v>Suffolk</v>
          </cell>
          <cell r="C676">
            <v>294</v>
          </cell>
          <cell r="D676">
            <v>0</v>
          </cell>
          <cell r="E676">
            <v>294</v>
          </cell>
          <cell r="F676">
            <v>28</v>
          </cell>
          <cell r="G676">
            <v>-3</v>
          </cell>
          <cell r="H676">
            <v>25</v>
          </cell>
        </row>
        <row r="677">
          <cell r="A677">
            <v>963</v>
          </cell>
          <cell r="B677" t="str">
            <v>Suffolk</v>
          </cell>
          <cell r="C677">
            <v>710</v>
          </cell>
          <cell r="D677">
            <v>0</v>
          </cell>
          <cell r="E677">
            <v>710</v>
          </cell>
          <cell r="F677">
            <v>170</v>
          </cell>
          <cell r="G677">
            <v>-17</v>
          </cell>
          <cell r="H677">
            <v>153</v>
          </cell>
        </row>
        <row r="678">
          <cell r="A678">
            <v>964</v>
          </cell>
          <cell r="B678" t="str">
            <v>Suffolk</v>
          </cell>
          <cell r="C678">
            <v>222</v>
          </cell>
          <cell r="D678">
            <v>0</v>
          </cell>
          <cell r="E678">
            <v>222</v>
          </cell>
          <cell r="F678">
            <v>12</v>
          </cell>
          <cell r="G678">
            <v>-1</v>
          </cell>
          <cell r="H678">
            <v>11</v>
          </cell>
        </row>
        <row r="679">
          <cell r="A679">
            <v>965</v>
          </cell>
          <cell r="B679" t="str">
            <v>Suffolk</v>
          </cell>
          <cell r="C679">
            <v>252</v>
          </cell>
          <cell r="D679">
            <v>0</v>
          </cell>
          <cell r="E679">
            <v>252</v>
          </cell>
          <cell r="F679">
            <v>4</v>
          </cell>
          <cell r="G679">
            <v>0</v>
          </cell>
          <cell r="H679">
            <v>4</v>
          </cell>
        </row>
        <row r="680">
          <cell r="A680">
            <v>966</v>
          </cell>
          <cell r="B680" t="str">
            <v>Suffolk</v>
          </cell>
          <cell r="C680">
            <v>264</v>
          </cell>
          <cell r="D680">
            <v>0</v>
          </cell>
          <cell r="E680">
            <v>264</v>
          </cell>
          <cell r="F680">
            <v>1</v>
          </cell>
          <cell r="G680">
            <v>0</v>
          </cell>
          <cell r="H680">
            <v>1</v>
          </cell>
        </row>
        <row r="681">
          <cell r="A681">
            <v>967</v>
          </cell>
          <cell r="B681" t="str">
            <v>Suffolk</v>
          </cell>
          <cell r="C681">
            <v>309</v>
          </cell>
          <cell r="D681">
            <v>0</v>
          </cell>
          <cell r="E681">
            <v>309</v>
          </cell>
          <cell r="F681">
            <v>21</v>
          </cell>
          <cell r="G681">
            <v>-2</v>
          </cell>
          <cell r="H681">
            <v>19</v>
          </cell>
        </row>
        <row r="682">
          <cell r="A682">
            <v>968</v>
          </cell>
          <cell r="B682" t="str">
            <v>Suffolk</v>
          </cell>
          <cell r="C682">
            <v>459</v>
          </cell>
          <cell r="D682">
            <v>0</v>
          </cell>
          <cell r="E682">
            <v>459</v>
          </cell>
          <cell r="F682">
            <v>47</v>
          </cell>
          <cell r="G682">
            <v>-5</v>
          </cell>
          <cell r="H682">
            <v>42</v>
          </cell>
        </row>
        <row r="683">
          <cell r="A683">
            <v>969</v>
          </cell>
          <cell r="B683" t="str">
            <v>Suffolk</v>
          </cell>
          <cell r="C683">
            <v>22</v>
          </cell>
          <cell r="D683">
            <v>0</v>
          </cell>
          <cell r="E683">
            <v>22</v>
          </cell>
          <cell r="F683">
            <v>1</v>
          </cell>
          <cell r="G683">
            <v>0</v>
          </cell>
          <cell r="H683">
            <v>1</v>
          </cell>
        </row>
        <row r="684">
          <cell r="A684">
            <v>970</v>
          </cell>
          <cell r="B684" t="str">
            <v>Suffolk</v>
          </cell>
          <cell r="C684">
            <v>229</v>
          </cell>
          <cell r="D684">
            <v>0</v>
          </cell>
          <cell r="E684">
            <v>229</v>
          </cell>
          <cell r="F684">
            <v>8</v>
          </cell>
          <cell r="G684">
            <v>-1</v>
          </cell>
          <cell r="H684">
            <v>7</v>
          </cell>
        </row>
        <row r="685">
          <cell r="A685">
            <v>971</v>
          </cell>
          <cell r="B685" t="str">
            <v>Suffolk</v>
          </cell>
          <cell r="C685">
            <v>575</v>
          </cell>
          <cell r="D685">
            <v>0</v>
          </cell>
          <cell r="E685">
            <v>575</v>
          </cell>
          <cell r="F685">
            <v>16</v>
          </cell>
          <cell r="G685">
            <v>-2</v>
          </cell>
          <cell r="H685">
            <v>14</v>
          </cell>
        </row>
        <row r="686">
          <cell r="A686">
            <v>972</v>
          </cell>
          <cell r="B686" t="str">
            <v>Suffolk</v>
          </cell>
          <cell r="C686">
            <v>338</v>
          </cell>
          <cell r="D686">
            <v>0</v>
          </cell>
          <cell r="E686">
            <v>338</v>
          </cell>
          <cell r="F686">
            <v>59</v>
          </cell>
          <cell r="G686">
            <v>-6</v>
          </cell>
          <cell r="H686">
            <v>53</v>
          </cell>
        </row>
        <row r="687">
          <cell r="A687">
            <v>973</v>
          </cell>
          <cell r="B687" t="str">
            <v>Suffolk</v>
          </cell>
          <cell r="C687">
            <v>365</v>
          </cell>
          <cell r="D687">
            <v>0</v>
          </cell>
          <cell r="E687">
            <v>365</v>
          </cell>
          <cell r="F687">
            <v>10</v>
          </cell>
          <cell r="G687">
            <v>-1</v>
          </cell>
          <cell r="H687">
            <v>9</v>
          </cell>
        </row>
        <row r="688">
          <cell r="A688">
            <v>974</v>
          </cell>
          <cell r="B688" t="str">
            <v>Suffolk</v>
          </cell>
          <cell r="C688">
            <v>143</v>
          </cell>
          <cell r="D688">
            <v>0</v>
          </cell>
          <cell r="E688">
            <v>143</v>
          </cell>
          <cell r="F688">
            <v>5</v>
          </cell>
          <cell r="G688">
            <v>-1</v>
          </cell>
          <cell r="H688">
            <v>4</v>
          </cell>
        </row>
        <row r="689">
          <cell r="A689">
            <v>975</v>
          </cell>
          <cell r="B689" t="str">
            <v>Suffolk</v>
          </cell>
          <cell r="C689">
            <v>190</v>
          </cell>
          <cell r="D689">
            <v>0</v>
          </cell>
          <cell r="E689">
            <v>190</v>
          </cell>
          <cell r="F689">
            <v>7</v>
          </cell>
          <cell r="G689">
            <v>-1</v>
          </cell>
          <cell r="H689">
            <v>6</v>
          </cell>
        </row>
        <row r="690">
          <cell r="A690">
            <v>976</v>
          </cell>
          <cell r="B690" t="str">
            <v>Suffolk</v>
          </cell>
          <cell r="C690">
            <v>1025</v>
          </cell>
          <cell r="D690">
            <v>0</v>
          </cell>
          <cell r="E690">
            <v>1025</v>
          </cell>
          <cell r="F690">
            <v>131</v>
          </cell>
          <cell r="G690">
            <v>-13</v>
          </cell>
          <cell r="H690">
            <v>118</v>
          </cell>
        </row>
        <row r="691">
          <cell r="A691">
            <v>977</v>
          </cell>
          <cell r="B691" t="str">
            <v>Suffolk</v>
          </cell>
          <cell r="C691">
            <v>319</v>
          </cell>
          <cell r="D691">
            <v>0</v>
          </cell>
          <cell r="E691">
            <v>319</v>
          </cell>
          <cell r="F691">
            <v>10</v>
          </cell>
          <cell r="G691">
            <v>-1</v>
          </cell>
          <cell r="H691">
            <v>9</v>
          </cell>
        </row>
        <row r="692">
          <cell r="A692">
            <v>978</v>
          </cell>
          <cell r="B692" t="str">
            <v>Suffolk</v>
          </cell>
          <cell r="C692">
            <v>624</v>
          </cell>
          <cell r="D692">
            <v>0</v>
          </cell>
          <cell r="E692">
            <v>624</v>
          </cell>
          <cell r="F692">
            <v>28</v>
          </cell>
          <cell r="G692">
            <v>-3</v>
          </cell>
          <cell r="H692">
            <v>25</v>
          </cell>
        </row>
        <row r="693">
          <cell r="A693">
            <v>979</v>
          </cell>
          <cell r="B693" t="str">
            <v>Suffolk</v>
          </cell>
          <cell r="C693">
            <v>899</v>
          </cell>
          <cell r="D693">
            <v>0</v>
          </cell>
          <cell r="E693">
            <v>899</v>
          </cell>
          <cell r="F693">
            <v>44</v>
          </cell>
          <cell r="G693">
            <v>-4</v>
          </cell>
          <cell r="H693">
            <v>40</v>
          </cell>
        </row>
        <row r="694">
          <cell r="A694">
            <v>980</v>
          </cell>
          <cell r="B694" t="str">
            <v>Suffolk</v>
          </cell>
          <cell r="C694">
            <v>421</v>
          </cell>
          <cell r="D694">
            <v>0</v>
          </cell>
          <cell r="E694">
            <v>421</v>
          </cell>
          <cell r="F694">
            <v>440</v>
          </cell>
          <cell r="G694">
            <v>-45</v>
          </cell>
          <cell r="H694">
            <v>395</v>
          </cell>
        </row>
        <row r="695">
          <cell r="A695">
            <v>981</v>
          </cell>
          <cell r="B695" t="str">
            <v>Suffolk</v>
          </cell>
          <cell r="C695">
            <v>188</v>
          </cell>
          <cell r="D695">
            <v>0</v>
          </cell>
          <cell r="E695">
            <v>188</v>
          </cell>
          <cell r="F695">
            <v>13</v>
          </cell>
          <cell r="G695">
            <v>-1</v>
          </cell>
          <cell r="H695">
            <v>12</v>
          </cell>
        </row>
        <row r="696">
          <cell r="A696">
            <v>982</v>
          </cell>
          <cell r="B696" t="str">
            <v>Suffolk</v>
          </cell>
          <cell r="C696">
            <v>297</v>
          </cell>
          <cell r="D696">
            <v>0</v>
          </cell>
          <cell r="E696">
            <v>297</v>
          </cell>
          <cell r="F696">
            <v>28</v>
          </cell>
          <cell r="G696">
            <v>-3</v>
          </cell>
          <cell r="H696">
            <v>25</v>
          </cell>
        </row>
        <row r="697">
          <cell r="A697">
            <v>983</v>
          </cell>
          <cell r="B697" t="str">
            <v>Suffolk</v>
          </cell>
          <cell r="C697">
            <v>618</v>
          </cell>
          <cell r="D697">
            <v>0</v>
          </cell>
          <cell r="E697">
            <v>618</v>
          </cell>
          <cell r="F697">
            <v>234</v>
          </cell>
          <cell r="G697">
            <v>-24</v>
          </cell>
          <cell r="H697">
            <v>210</v>
          </cell>
        </row>
        <row r="698">
          <cell r="A698">
            <v>984</v>
          </cell>
          <cell r="B698" t="str">
            <v>Suffolk</v>
          </cell>
          <cell r="C698">
            <v>654</v>
          </cell>
          <cell r="D698">
            <v>0</v>
          </cell>
          <cell r="E698">
            <v>654</v>
          </cell>
          <cell r="F698">
            <v>267</v>
          </cell>
          <cell r="G698">
            <v>-27</v>
          </cell>
          <cell r="H698">
            <v>240</v>
          </cell>
        </row>
        <row r="699">
          <cell r="A699">
            <v>985</v>
          </cell>
          <cell r="B699" t="str">
            <v>Suffolk</v>
          </cell>
          <cell r="C699">
            <v>310</v>
          </cell>
          <cell r="D699">
            <v>0</v>
          </cell>
          <cell r="E699">
            <v>310</v>
          </cell>
          <cell r="F699">
            <v>62</v>
          </cell>
          <cell r="G699">
            <v>-6</v>
          </cell>
          <cell r="H699">
            <v>56</v>
          </cell>
        </row>
        <row r="700">
          <cell r="A700">
            <v>986</v>
          </cell>
          <cell r="B700" t="str">
            <v>Suffolk</v>
          </cell>
          <cell r="C700">
            <v>2524</v>
          </cell>
          <cell r="D700">
            <v>0</v>
          </cell>
          <cell r="E700">
            <v>2524</v>
          </cell>
          <cell r="F700">
            <v>419</v>
          </cell>
          <cell r="G700">
            <v>-43</v>
          </cell>
          <cell r="H700">
            <v>376</v>
          </cell>
        </row>
        <row r="701">
          <cell r="A701">
            <v>987</v>
          </cell>
          <cell r="B701" t="str">
            <v>Suffolk</v>
          </cell>
          <cell r="C701">
            <v>547</v>
          </cell>
          <cell r="D701">
            <v>0</v>
          </cell>
          <cell r="E701">
            <v>547</v>
          </cell>
          <cell r="F701">
            <v>98</v>
          </cell>
          <cell r="G701">
            <v>-10</v>
          </cell>
          <cell r="H701">
            <v>88</v>
          </cell>
        </row>
        <row r="702">
          <cell r="A702">
            <v>988</v>
          </cell>
          <cell r="B702" t="str">
            <v>Suffolk</v>
          </cell>
          <cell r="C702">
            <v>508</v>
          </cell>
          <cell r="D702">
            <v>0</v>
          </cell>
          <cell r="E702">
            <v>508</v>
          </cell>
          <cell r="F702">
            <v>406</v>
          </cell>
          <cell r="G702">
            <v>-41</v>
          </cell>
          <cell r="H702">
            <v>365</v>
          </cell>
        </row>
        <row r="703">
          <cell r="A703">
            <v>989</v>
          </cell>
          <cell r="B703" t="str">
            <v>Suffolk</v>
          </cell>
          <cell r="C703">
            <v>288</v>
          </cell>
          <cell r="D703">
            <v>0</v>
          </cell>
          <cell r="E703">
            <v>288</v>
          </cell>
          <cell r="F703">
            <v>26</v>
          </cell>
          <cell r="G703">
            <v>-3</v>
          </cell>
          <cell r="H703">
            <v>23</v>
          </cell>
        </row>
        <row r="704">
          <cell r="A704">
            <v>990</v>
          </cell>
          <cell r="B704" t="str">
            <v>Suffolk</v>
          </cell>
          <cell r="C704">
            <v>165</v>
          </cell>
          <cell r="D704">
            <v>0</v>
          </cell>
          <cell r="E704">
            <v>165</v>
          </cell>
          <cell r="F704">
            <v>21</v>
          </cell>
          <cell r="G704">
            <v>-2</v>
          </cell>
          <cell r="H704">
            <v>19</v>
          </cell>
        </row>
        <row r="705">
          <cell r="A705">
            <v>991</v>
          </cell>
          <cell r="B705" t="str">
            <v>Suffolk</v>
          </cell>
          <cell r="C705">
            <v>704</v>
          </cell>
          <cell r="D705">
            <v>0</v>
          </cell>
          <cell r="E705">
            <v>704</v>
          </cell>
          <cell r="F705">
            <v>85</v>
          </cell>
          <cell r="G705">
            <v>-9</v>
          </cell>
          <cell r="H705">
            <v>76</v>
          </cell>
        </row>
        <row r="706">
          <cell r="A706">
            <v>992</v>
          </cell>
          <cell r="B706" t="str">
            <v>Suffolk</v>
          </cell>
          <cell r="C706">
            <v>169</v>
          </cell>
          <cell r="D706">
            <v>0</v>
          </cell>
          <cell r="E706">
            <v>169</v>
          </cell>
          <cell r="F706">
            <v>8</v>
          </cell>
          <cell r="G706">
            <v>-1</v>
          </cell>
          <cell r="H706">
            <v>7</v>
          </cell>
        </row>
        <row r="707">
          <cell r="A707">
            <v>993</v>
          </cell>
          <cell r="B707" t="str">
            <v>Suffolk</v>
          </cell>
          <cell r="C707">
            <v>1601</v>
          </cell>
          <cell r="D707">
            <v>0</v>
          </cell>
          <cell r="E707">
            <v>1601</v>
          </cell>
          <cell r="F707">
            <v>470</v>
          </cell>
          <cell r="G707">
            <v>-48</v>
          </cell>
          <cell r="H707">
            <v>422</v>
          </cell>
        </row>
        <row r="708">
          <cell r="A708">
            <v>994</v>
          </cell>
          <cell r="B708" t="str">
            <v>Suffolk</v>
          </cell>
          <cell r="C708">
            <v>1208</v>
          </cell>
          <cell r="D708">
            <v>0</v>
          </cell>
          <cell r="E708">
            <v>1208</v>
          </cell>
          <cell r="F708">
            <v>441</v>
          </cell>
          <cell r="G708">
            <v>-45</v>
          </cell>
          <cell r="H708">
            <v>396</v>
          </cell>
        </row>
        <row r="709">
          <cell r="A709">
            <v>995</v>
          </cell>
          <cell r="B709" t="str">
            <v>Suffolk</v>
          </cell>
          <cell r="C709">
            <v>923</v>
          </cell>
          <cell r="D709">
            <v>0</v>
          </cell>
          <cell r="E709">
            <v>923</v>
          </cell>
          <cell r="F709">
            <v>52</v>
          </cell>
          <cell r="G709">
            <v>-5</v>
          </cell>
          <cell r="H709">
            <v>47</v>
          </cell>
        </row>
        <row r="710">
          <cell r="A710">
            <v>996</v>
          </cell>
          <cell r="B710" t="str">
            <v>Suffolk</v>
          </cell>
          <cell r="C710">
            <v>1037</v>
          </cell>
          <cell r="D710">
            <v>0</v>
          </cell>
          <cell r="E710">
            <v>1037</v>
          </cell>
          <cell r="F710">
            <v>158</v>
          </cell>
          <cell r="G710">
            <v>-16</v>
          </cell>
          <cell r="H710">
            <v>142</v>
          </cell>
        </row>
        <row r="711">
          <cell r="A711">
            <v>997</v>
          </cell>
          <cell r="B711" t="str">
            <v>Suffolk</v>
          </cell>
          <cell r="C711">
            <v>1705</v>
          </cell>
          <cell r="D711">
            <v>0</v>
          </cell>
          <cell r="E711">
            <v>1705</v>
          </cell>
          <cell r="F711">
            <v>35</v>
          </cell>
          <cell r="G711">
            <v>-4</v>
          </cell>
          <cell r="H711">
            <v>31</v>
          </cell>
        </row>
        <row r="712">
          <cell r="A712">
            <v>998</v>
          </cell>
          <cell r="B712" t="str">
            <v>Suffolk</v>
          </cell>
          <cell r="C712">
            <v>95</v>
          </cell>
          <cell r="D712">
            <v>0</v>
          </cell>
          <cell r="E712">
            <v>95</v>
          </cell>
          <cell r="F712">
            <v>300</v>
          </cell>
          <cell r="G712">
            <v>-30</v>
          </cell>
          <cell r="H712">
            <v>270</v>
          </cell>
        </row>
        <row r="713">
          <cell r="A713">
            <v>999</v>
          </cell>
          <cell r="B713" t="str">
            <v>Suffolk</v>
          </cell>
          <cell r="C713">
            <v>9382</v>
          </cell>
          <cell r="D713">
            <v>0</v>
          </cell>
          <cell r="E713">
            <v>9382</v>
          </cell>
          <cell r="F713">
            <v>1147</v>
          </cell>
          <cell r="G713">
            <v>-117</v>
          </cell>
          <cell r="H713">
            <v>1030</v>
          </cell>
        </row>
        <row r="714">
          <cell r="A714">
            <v>1000</v>
          </cell>
          <cell r="B714" t="str">
            <v>Suffolk</v>
          </cell>
          <cell r="C714">
            <v>3134</v>
          </cell>
          <cell r="D714">
            <v>0</v>
          </cell>
          <cell r="E714">
            <v>3134</v>
          </cell>
          <cell r="F714">
            <v>355</v>
          </cell>
          <cell r="G714">
            <v>-36</v>
          </cell>
          <cell r="H714">
            <v>319</v>
          </cell>
        </row>
        <row r="715">
          <cell r="A715">
            <v>1001</v>
          </cell>
          <cell r="B715" t="str">
            <v>Suffolk</v>
          </cell>
          <cell r="C715">
            <v>1700</v>
          </cell>
          <cell r="D715">
            <v>0</v>
          </cell>
          <cell r="E715">
            <v>1700</v>
          </cell>
          <cell r="F715">
            <v>366</v>
          </cell>
          <cell r="G715">
            <v>-37</v>
          </cell>
          <cell r="H715">
            <v>329</v>
          </cell>
        </row>
        <row r="716">
          <cell r="A716">
            <v>1002</v>
          </cell>
          <cell r="B716" t="str">
            <v>Suffolk</v>
          </cell>
          <cell r="C716">
            <v>4921</v>
          </cell>
          <cell r="D716">
            <v>0</v>
          </cell>
          <cell r="E716">
            <v>4921</v>
          </cell>
          <cell r="F716">
            <v>707</v>
          </cell>
          <cell r="G716">
            <v>-72</v>
          </cell>
          <cell r="H716">
            <v>635</v>
          </cell>
        </row>
        <row r="717">
          <cell r="A717">
            <v>1003</v>
          </cell>
          <cell r="B717" t="str">
            <v>Suffolk</v>
          </cell>
          <cell r="C717">
            <v>6900</v>
          </cell>
          <cell r="D717">
            <v>0</v>
          </cell>
          <cell r="E717">
            <v>6900</v>
          </cell>
          <cell r="F717">
            <v>1651</v>
          </cell>
          <cell r="G717">
            <v>-168</v>
          </cell>
          <cell r="H717">
            <v>1483</v>
          </cell>
        </row>
        <row r="718">
          <cell r="A718">
            <v>1004</v>
          </cell>
          <cell r="B718" t="str">
            <v>Suffolk</v>
          </cell>
          <cell r="C718">
            <v>222</v>
          </cell>
          <cell r="D718">
            <v>0</v>
          </cell>
          <cell r="E718">
            <v>222</v>
          </cell>
          <cell r="F718">
            <v>34</v>
          </cell>
          <cell r="G718">
            <v>-3</v>
          </cell>
          <cell r="H718">
            <v>31</v>
          </cell>
        </row>
        <row r="719">
          <cell r="A719">
            <v>1005</v>
          </cell>
          <cell r="B719" t="str">
            <v>Suffolk</v>
          </cell>
          <cell r="C719">
            <v>3430</v>
          </cell>
          <cell r="D719">
            <v>0</v>
          </cell>
          <cell r="E719">
            <v>3430</v>
          </cell>
          <cell r="F719">
            <v>2422</v>
          </cell>
          <cell r="G719">
            <v>-246</v>
          </cell>
          <cell r="H719">
            <v>2176</v>
          </cell>
        </row>
        <row r="720">
          <cell r="A720">
            <v>1006</v>
          </cell>
          <cell r="B720" t="str">
            <v>Suffolk</v>
          </cell>
          <cell r="C720">
            <v>905</v>
          </cell>
          <cell r="D720">
            <v>0</v>
          </cell>
          <cell r="E720">
            <v>905</v>
          </cell>
          <cell r="F720">
            <v>228</v>
          </cell>
          <cell r="G720">
            <v>-23</v>
          </cell>
          <cell r="H720">
            <v>205</v>
          </cell>
        </row>
        <row r="721">
          <cell r="A721">
            <v>1007</v>
          </cell>
          <cell r="B721" t="str">
            <v>Suffolk</v>
          </cell>
          <cell r="C721">
            <v>2721</v>
          </cell>
          <cell r="D721">
            <v>0</v>
          </cell>
          <cell r="E721">
            <v>2721</v>
          </cell>
          <cell r="F721">
            <v>941</v>
          </cell>
          <cell r="G721">
            <v>-96</v>
          </cell>
          <cell r="H721">
            <v>845</v>
          </cell>
        </row>
        <row r="722">
          <cell r="A722">
            <v>1008</v>
          </cell>
          <cell r="B722" t="str">
            <v>Suffolk</v>
          </cell>
          <cell r="C722">
            <v>988</v>
          </cell>
          <cell r="D722">
            <v>0</v>
          </cell>
          <cell r="E722">
            <v>988</v>
          </cell>
          <cell r="F722">
            <v>573</v>
          </cell>
          <cell r="G722">
            <v>-58</v>
          </cell>
          <cell r="H722">
            <v>515</v>
          </cell>
        </row>
        <row r="723">
          <cell r="A723">
            <v>1009</v>
          </cell>
          <cell r="B723" t="str">
            <v>Suffolk</v>
          </cell>
          <cell r="C723">
            <v>72</v>
          </cell>
          <cell r="D723">
            <v>0</v>
          </cell>
          <cell r="E723">
            <v>72</v>
          </cell>
          <cell r="F723">
            <v>282</v>
          </cell>
          <cell r="G723">
            <v>4973</v>
          </cell>
          <cell r="H723">
            <v>5255</v>
          </cell>
        </row>
        <row r="724">
          <cell r="A724">
            <v>1010</v>
          </cell>
          <cell r="B724" t="str">
            <v>Suffolk</v>
          </cell>
          <cell r="C724">
            <v>76</v>
          </cell>
          <cell r="D724">
            <v>0</v>
          </cell>
          <cell r="E724">
            <v>76</v>
          </cell>
          <cell r="F724">
            <v>28</v>
          </cell>
          <cell r="G724">
            <v>-3</v>
          </cell>
          <cell r="H724">
            <v>25</v>
          </cell>
        </row>
        <row r="725">
          <cell r="A725">
            <v>1011</v>
          </cell>
          <cell r="B725" t="str">
            <v>Suffolk</v>
          </cell>
          <cell r="C725">
            <v>505</v>
          </cell>
          <cell r="D725">
            <v>0</v>
          </cell>
          <cell r="E725">
            <v>505</v>
          </cell>
          <cell r="F725">
            <v>98</v>
          </cell>
          <cell r="G725">
            <v>-10</v>
          </cell>
          <cell r="H725">
            <v>88</v>
          </cell>
        </row>
        <row r="726">
          <cell r="A726">
            <v>1012</v>
          </cell>
          <cell r="B726" t="str">
            <v>Suffolk</v>
          </cell>
          <cell r="C726">
            <v>303</v>
          </cell>
          <cell r="D726">
            <v>0</v>
          </cell>
          <cell r="E726">
            <v>303</v>
          </cell>
          <cell r="F726">
            <v>184</v>
          </cell>
          <cell r="G726">
            <v>-19</v>
          </cell>
          <cell r="H726">
            <v>165</v>
          </cell>
        </row>
        <row r="727">
          <cell r="A727">
            <v>1013</v>
          </cell>
          <cell r="B727" t="str">
            <v>Suffolk</v>
          </cell>
          <cell r="C727">
            <v>614</v>
          </cell>
          <cell r="D727">
            <v>0</v>
          </cell>
          <cell r="E727">
            <v>614</v>
          </cell>
          <cell r="F727">
            <v>726</v>
          </cell>
          <cell r="G727">
            <v>-74</v>
          </cell>
          <cell r="H727">
            <v>652</v>
          </cell>
        </row>
        <row r="728">
          <cell r="A728">
            <v>1014</v>
          </cell>
          <cell r="B728" t="str">
            <v>Suffolk</v>
          </cell>
          <cell r="C728">
            <v>469</v>
          </cell>
          <cell r="D728">
            <v>0</v>
          </cell>
          <cell r="E728">
            <v>469</v>
          </cell>
          <cell r="F728">
            <v>45</v>
          </cell>
          <cell r="G728">
            <v>-5</v>
          </cell>
          <cell r="H728">
            <v>40</v>
          </cell>
        </row>
        <row r="729">
          <cell r="A729">
            <v>1100</v>
          </cell>
          <cell r="B729" t="str">
            <v>Isle of Wight</v>
          </cell>
          <cell r="C729">
            <v>2299</v>
          </cell>
          <cell r="D729">
            <v>0</v>
          </cell>
          <cell r="E729">
            <v>2299</v>
          </cell>
          <cell r="F729">
            <v>1308</v>
          </cell>
          <cell r="G729">
            <v>0</v>
          </cell>
          <cell r="H729">
            <v>1308</v>
          </cell>
        </row>
        <row r="730">
          <cell r="A730">
            <v>1101</v>
          </cell>
          <cell r="B730" t="str">
            <v>Isle of Wight</v>
          </cell>
          <cell r="C730">
            <v>1044</v>
          </cell>
          <cell r="D730">
            <v>0</v>
          </cell>
          <cell r="E730">
            <v>1044</v>
          </cell>
          <cell r="F730">
            <v>134</v>
          </cell>
          <cell r="G730">
            <v>0</v>
          </cell>
          <cell r="H730">
            <v>134</v>
          </cell>
        </row>
        <row r="731">
          <cell r="A731">
            <v>1102</v>
          </cell>
          <cell r="B731" t="str">
            <v>Isle of Wight</v>
          </cell>
          <cell r="C731">
            <v>1043</v>
          </cell>
          <cell r="D731">
            <v>0</v>
          </cell>
          <cell r="E731">
            <v>1043</v>
          </cell>
          <cell r="F731">
            <v>137</v>
          </cell>
          <cell r="G731">
            <v>0</v>
          </cell>
          <cell r="H731">
            <v>137</v>
          </cell>
        </row>
        <row r="732">
          <cell r="A732">
            <v>1103</v>
          </cell>
          <cell r="B732" t="str">
            <v>Isle of Wight</v>
          </cell>
          <cell r="C732">
            <v>1048</v>
          </cell>
          <cell r="D732">
            <v>0</v>
          </cell>
          <cell r="E732">
            <v>1048</v>
          </cell>
          <cell r="F732">
            <v>137</v>
          </cell>
          <cell r="G732">
            <v>0</v>
          </cell>
          <cell r="H732">
            <v>137</v>
          </cell>
        </row>
        <row r="733">
          <cell r="A733">
            <v>1104</v>
          </cell>
          <cell r="B733" t="str">
            <v>Isle of Wight</v>
          </cell>
          <cell r="C733">
            <v>1160</v>
          </cell>
          <cell r="D733">
            <v>0</v>
          </cell>
          <cell r="E733">
            <v>1160</v>
          </cell>
          <cell r="F733">
            <v>145</v>
          </cell>
          <cell r="G733">
            <v>0</v>
          </cell>
          <cell r="H733">
            <v>145</v>
          </cell>
        </row>
        <row r="734">
          <cell r="A734">
            <v>1105</v>
          </cell>
          <cell r="B734" t="str">
            <v>Isle of Wight</v>
          </cell>
          <cell r="C734">
            <v>2954</v>
          </cell>
          <cell r="D734">
            <v>0</v>
          </cell>
          <cell r="E734">
            <v>2954</v>
          </cell>
          <cell r="F734">
            <v>336</v>
          </cell>
          <cell r="G734">
            <v>0</v>
          </cell>
          <cell r="H734">
            <v>336</v>
          </cell>
        </row>
        <row r="735">
          <cell r="A735">
            <v>1106</v>
          </cell>
          <cell r="B735" t="str">
            <v>Isle of Wight</v>
          </cell>
          <cell r="C735">
            <v>3317</v>
          </cell>
          <cell r="D735">
            <v>0</v>
          </cell>
          <cell r="E735">
            <v>3317</v>
          </cell>
          <cell r="F735">
            <v>1083</v>
          </cell>
          <cell r="G735">
            <v>0</v>
          </cell>
          <cell r="H735">
            <v>1083</v>
          </cell>
        </row>
        <row r="736">
          <cell r="A736">
            <v>1107</v>
          </cell>
          <cell r="B736" t="str">
            <v>Isle of Wight</v>
          </cell>
          <cell r="C736">
            <v>2115</v>
          </cell>
          <cell r="D736">
            <v>0</v>
          </cell>
          <cell r="E736">
            <v>2115</v>
          </cell>
          <cell r="F736">
            <v>756</v>
          </cell>
          <cell r="G736">
            <v>0</v>
          </cell>
          <cell r="H736">
            <v>756</v>
          </cell>
        </row>
        <row r="737">
          <cell r="A737">
            <v>1108</v>
          </cell>
          <cell r="B737" t="str">
            <v>Isle of Wight</v>
          </cell>
          <cell r="C737">
            <v>1668</v>
          </cell>
          <cell r="D737">
            <v>0</v>
          </cell>
          <cell r="E737">
            <v>1668</v>
          </cell>
          <cell r="F737">
            <v>820</v>
          </cell>
          <cell r="G737">
            <v>0</v>
          </cell>
          <cell r="H737">
            <v>820</v>
          </cell>
        </row>
        <row r="738">
          <cell r="A738">
            <v>1109</v>
          </cell>
          <cell r="B738" t="str">
            <v>Isle of Wight</v>
          </cell>
          <cell r="C738">
            <v>447</v>
          </cell>
          <cell r="D738">
            <v>0</v>
          </cell>
          <cell r="E738">
            <v>447</v>
          </cell>
          <cell r="F738">
            <v>3006</v>
          </cell>
          <cell r="G738">
            <v>0</v>
          </cell>
          <cell r="H738">
            <v>3006</v>
          </cell>
        </row>
        <row r="739">
          <cell r="A739">
            <v>1110</v>
          </cell>
          <cell r="B739" t="str">
            <v>Isle of Wight</v>
          </cell>
          <cell r="C739">
            <v>2356</v>
          </cell>
          <cell r="D739">
            <v>0</v>
          </cell>
          <cell r="E739">
            <v>2356</v>
          </cell>
          <cell r="F739">
            <v>1140</v>
          </cell>
          <cell r="G739">
            <v>0</v>
          </cell>
          <cell r="H739">
            <v>1140</v>
          </cell>
        </row>
        <row r="740">
          <cell r="A740">
            <v>1111</v>
          </cell>
          <cell r="B740" t="str">
            <v>Isle of Wight</v>
          </cell>
          <cell r="C740">
            <v>8328</v>
          </cell>
          <cell r="D740">
            <v>0</v>
          </cell>
          <cell r="E740">
            <v>8328</v>
          </cell>
          <cell r="F740">
            <v>1247</v>
          </cell>
          <cell r="G740">
            <v>0</v>
          </cell>
          <cell r="H740">
            <v>1247</v>
          </cell>
        </row>
        <row r="741">
          <cell r="A741">
            <v>1112</v>
          </cell>
          <cell r="B741" t="str">
            <v>Isle of Wight</v>
          </cell>
          <cell r="C741">
            <v>1027</v>
          </cell>
          <cell r="D741">
            <v>0</v>
          </cell>
          <cell r="E741">
            <v>1027</v>
          </cell>
          <cell r="F741">
            <v>298</v>
          </cell>
          <cell r="G741">
            <v>0</v>
          </cell>
          <cell r="H741">
            <v>298</v>
          </cell>
        </row>
        <row r="742">
          <cell r="A742">
            <v>1113</v>
          </cell>
          <cell r="B742" t="str">
            <v>Isle of Wight</v>
          </cell>
          <cell r="C742">
            <v>649</v>
          </cell>
          <cell r="D742">
            <v>0</v>
          </cell>
          <cell r="E742">
            <v>649</v>
          </cell>
          <cell r="F742">
            <v>1655</v>
          </cell>
          <cell r="G742">
            <v>0</v>
          </cell>
          <cell r="H742">
            <v>1655</v>
          </cell>
        </row>
        <row r="743">
          <cell r="A743">
            <v>1114</v>
          </cell>
          <cell r="B743" t="str">
            <v>Isle of Wight</v>
          </cell>
          <cell r="C743">
            <v>690</v>
          </cell>
          <cell r="D743">
            <v>0</v>
          </cell>
          <cell r="E743">
            <v>690</v>
          </cell>
          <cell r="F743">
            <v>2156</v>
          </cell>
          <cell r="G743">
            <v>0</v>
          </cell>
          <cell r="H743">
            <v>2156</v>
          </cell>
        </row>
        <row r="744">
          <cell r="A744">
            <v>1115</v>
          </cell>
          <cell r="B744" t="str">
            <v>Isle of Wight</v>
          </cell>
          <cell r="C744">
            <v>1360</v>
          </cell>
          <cell r="D744">
            <v>0</v>
          </cell>
          <cell r="E744">
            <v>1360</v>
          </cell>
          <cell r="F744">
            <v>333</v>
          </cell>
          <cell r="G744">
            <v>0</v>
          </cell>
          <cell r="H744">
            <v>333</v>
          </cell>
        </row>
        <row r="745">
          <cell r="A745">
            <v>1116</v>
          </cell>
          <cell r="B745" t="str">
            <v>Isle of Wight</v>
          </cell>
          <cell r="C745">
            <v>5674</v>
          </cell>
          <cell r="D745">
            <v>0</v>
          </cell>
          <cell r="E745">
            <v>5674</v>
          </cell>
          <cell r="F745">
            <v>231</v>
          </cell>
          <cell r="G745">
            <v>0</v>
          </cell>
          <cell r="H745">
            <v>231</v>
          </cell>
        </row>
        <row r="746">
          <cell r="A746">
            <v>1117</v>
          </cell>
          <cell r="B746" t="str">
            <v>Isle of Wight</v>
          </cell>
          <cell r="C746">
            <v>854</v>
          </cell>
          <cell r="D746">
            <v>0</v>
          </cell>
          <cell r="E746">
            <v>854</v>
          </cell>
          <cell r="F746">
            <v>73</v>
          </cell>
          <cell r="G746">
            <v>0</v>
          </cell>
          <cell r="H746">
            <v>73</v>
          </cell>
        </row>
        <row r="747">
          <cell r="A747">
            <v>1118</v>
          </cell>
          <cell r="B747" t="str">
            <v>Isle of Wight</v>
          </cell>
          <cell r="C747">
            <v>282</v>
          </cell>
          <cell r="D747">
            <v>0</v>
          </cell>
          <cell r="E747">
            <v>282</v>
          </cell>
          <cell r="F747">
            <v>216</v>
          </cell>
          <cell r="G747">
            <v>0</v>
          </cell>
          <cell r="H747">
            <v>216</v>
          </cell>
        </row>
        <row r="748">
          <cell r="A748">
            <v>1119</v>
          </cell>
          <cell r="B748" t="str">
            <v>Isle of Wight</v>
          </cell>
          <cell r="C748">
            <v>2230</v>
          </cell>
          <cell r="D748">
            <v>0</v>
          </cell>
          <cell r="E748">
            <v>2230</v>
          </cell>
          <cell r="F748">
            <v>135</v>
          </cell>
          <cell r="G748">
            <v>0</v>
          </cell>
          <cell r="H748">
            <v>135</v>
          </cell>
        </row>
        <row r="749">
          <cell r="A749">
            <v>1120</v>
          </cell>
          <cell r="B749" t="str">
            <v>Isle of Wight</v>
          </cell>
          <cell r="C749">
            <v>2377</v>
          </cell>
          <cell r="D749">
            <v>0</v>
          </cell>
          <cell r="E749">
            <v>2377</v>
          </cell>
          <cell r="F749">
            <v>262</v>
          </cell>
          <cell r="G749">
            <v>0</v>
          </cell>
          <cell r="H749">
            <v>262</v>
          </cell>
        </row>
        <row r="750">
          <cell r="A750">
            <v>1121</v>
          </cell>
          <cell r="B750" t="str">
            <v>Isle of Wight</v>
          </cell>
          <cell r="C750">
            <v>867</v>
          </cell>
          <cell r="D750">
            <v>0</v>
          </cell>
          <cell r="E750">
            <v>867</v>
          </cell>
          <cell r="F750">
            <v>44</v>
          </cell>
          <cell r="G750">
            <v>0</v>
          </cell>
          <cell r="H750">
            <v>44</v>
          </cell>
        </row>
        <row r="751">
          <cell r="A751">
            <v>1122</v>
          </cell>
          <cell r="B751" t="str">
            <v>Isle of Wight</v>
          </cell>
          <cell r="C751">
            <v>1429</v>
          </cell>
          <cell r="D751">
            <v>0</v>
          </cell>
          <cell r="E751">
            <v>1429</v>
          </cell>
          <cell r="F751">
            <v>145</v>
          </cell>
          <cell r="G751">
            <v>0</v>
          </cell>
          <cell r="H751">
            <v>145</v>
          </cell>
        </row>
        <row r="752">
          <cell r="A752">
            <v>1123</v>
          </cell>
          <cell r="B752" t="str">
            <v>Isle of Wight</v>
          </cell>
          <cell r="C752">
            <v>315</v>
          </cell>
          <cell r="D752">
            <v>0</v>
          </cell>
          <cell r="E752">
            <v>315</v>
          </cell>
          <cell r="F752">
            <v>35</v>
          </cell>
          <cell r="G752">
            <v>0</v>
          </cell>
          <cell r="H752">
            <v>35</v>
          </cell>
        </row>
        <row r="753">
          <cell r="A753">
            <v>1124</v>
          </cell>
          <cell r="B753" t="str">
            <v>Isle of Wight</v>
          </cell>
          <cell r="C753">
            <v>736</v>
          </cell>
          <cell r="D753">
            <v>0</v>
          </cell>
          <cell r="E753">
            <v>736</v>
          </cell>
          <cell r="F753">
            <v>87</v>
          </cell>
          <cell r="G753">
            <v>0</v>
          </cell>
          <cell r="H753">
            <v>87</v>
          </cell>
        </row>
        <row r="754">
          <cell r="A754">
            <v>1125</v>
          </cell>
          <cell r="B754" t="str">
            <v>Isle of Wight</v>
          </cell>
          <cell r="C754">
            <v>913</v>
          </cell>
          <cell r="D754">
            <v>0</v>
          </cell>
          <cell r="E754">
            <v>913</v>
          </cell>
          <cell r="F754">
            <v>117</v>
          </cell>
          <cell r="G754">
            <v>0</v>
          </cell>
          <cell r="H754">
            <v>117</v>
          </cell>
        </row>
        <row r="755">
          <cell r="A755">
            <v>1126</v>
          </cell>
          <cell r="B755" t="str">
            <v>Isle of Wight</v>
          </cell>
          <cell r="C755">
            <v>1209</v>
          </cell>
          <cell r="D755">
            <v>0</v>
          </cell>
          <cell r="E755">
            <v>1209</v>
          </cell>
          <cell r="F755">
            <v>151</v>
          </cell>
          <cell r="G755">
            <v>0</v>
          </cell>
          <cell r="H755">
            <v>151</v>
          </cell>
        </row>
        <row r="756">
          <cell r="A756">
            <v>1127</v>
          </cell>
          <cell r="B756" t="str">
            <v>Isle of Wight</v>
          </cell>
          <cell r="C756">
            <v>748</v>
          </cell>
          <cell r="D756">
            <v>0</v>
          </cell>
          <cell r="E756">
            <v>748</v>
          </cell>
          <cell r="F756">
            <v>108</v>
          </cell>
          <cell r="G756">
            <v>0</v>
          </cell>
          <cell r="H756">
            <v>108</v>
          </cell>
        </row>
        <row r="757">
          <cell r="A757">
            <v>1128</v>
          </cell>
          <cell r="B757" t="str">
            <v>Isle of Wight</v>
          </cell>
          <cell r="C757">
            <v>711</v>
          </cell>
          <cell r="D757">
            <v>0</v>
          </cell>
          <cell r="E757">
            <v>711</v>
          </cell>
          <cell r="F757">
            <v>87</v>
          </cell>
          <cell r="G757">
            <v>0</v>
          </cell>
          <cell r="H757">
            <v>87</v>
          </cell>
        </row>
        <row r="758">
          <cell r="A758">
            <v>1200</v>
          </cell>
          <cell r="B758" t="str">
            <v>Franklin</v>
          </cell>
          <cell r="C758">
            <v>628</v>
          </cell>
          <cell r="D758">
            <v>0</v>
          </cell>
          <cell r="E758">
            <v>628</v>
          </cell>
          <cell r="F758">
            <v>484</v>
          </cell>
          <cell r="G758">
            <v>0</v>
          </cell>
          <cell r="H758">
            <v>484</v>
          </cell>
        </row>
        <row r="759">
          <cell r="A759">
            <v>1201</v>
          </cell>
          <cell r="B759" t="str">
            <v>Franklin</v>
          </cell>
          <cell r="C759">
            <v>1</v>
          </cell>
          <cell r="D759">
            <v>0</v>
          </cell>
          <cell r="E759">
            <v>1</v>
          </cell>
          <cell r="F759">
            <v>104</v>
          </cell>
          <cell r="G759">
            <v>0</v>
          </cell>
          <cell r="H759">
            <v>104</v>
          </cell>
        </row>
        <row r="760">
          <cell r="A760">
            <v>1202</v>
          </cell>
          <cell r="B760" t="str">
            <v>Franklin</v>
          </cell>
          <cell r="C760">
            <v>386</v>
          </cell>
          <cell r="D760">
            <v>0</v>
          </cell>
          <cell r="E760">
            <v>386</v>
          </cell>
          <cell r="F760">
            <v>59</v>
          </cell>
          <cell r="G760">
            <v>0</v>
          </cell>
          <cell r="H760">
            <v>59</v>
          </cell>
        </row>
        <row r="761">
          <cell r="A761">
            <v>1203</v>
          </cell>
          <cell r="B761" t="str">
            <v>Franklin</v>
          </cell>
          <cell r="C761">
            <v>826</v>
          </cell>
          <cell r="D761">
            <v>0</v>
          </cell>
          <cell r="E761">
            <v>826</v>
          </cell>
          <cell r="F761">
            <v>54</v>
          </cell>
          <cell r="G761">
            <v>0</v>
          </cell>
          <cell r="H761">
            <v>54</v>
          </cell>
        </row>
        <row r="762">
          <cell r="A762">
            <v>1204</v>
          </cell>
          <cell r="B762" t="str">
            <v>Franklin</v>
          </cell>
          <cell r="C762">
            <v>0</v>
          </cell>
          <cell r="D762">
            <v>0</v>
          </cell>
          <cell r="E762">
            <v>0</v>
          </cell>
          <cell r="F762">
            <v>722</v>
          </cell>
          <cell r="G762">
            <v>0</v>
          </cell>
          <cell r="H762">
            <v>722</v>
          </cell>
        </row>
        <row r="763">
          <cell r="A763">
            <v>1205</v>
          </cell>
          <cell r="B763" t="str">
            <v>Franklin</v>
          </cell>
          <cell r="C763">
            <v>363</v>
          </cell>
          <cell r="D763">
            <v>0</v>
          </cell>
          <cell r="E763">
            <v>363</v>
          </cell>
          <cell r="F763">
            <v>13</v>
          </cell>
          <cell r="G763">
            <v>0</v>
          </cell>
          <cell r="H763">
            <v>13</v>
          </cell>
        </row>
        <row r="764">
          <cell r="A764">
            <v>1206</v>
          </cell>
          <cell r="B764" t="str">
            <v>Franklin</v>
          </cell>
          <cell r="C764">
            <v>1158</v>
          </cell>
          <cell r="D764">
            <v>0</v>
          </cell>
          <cell r="E764">
            <v>1158</v>
          </cell>
          <cell r="F764">
            <v>83</v>
          </cell>
          <cell r="G764">
            <v>0</v>
          </cell>
          <cell r="H764">
            <v>83</v>
          </cell>
        </row>
        <row r="765">
          <cell r="A765">
            <v>1207</v>
          </cell>
          <cell r="B765" t="str">
            <v>Franklin</v>
          </cell>
          <cell r="C765">
            <v>228</v>
          </cell>
          <cell r="D765">
            <v>0</v>
          </cell>
          <cell r="E765">
            <v>228</v>
          </cell>
          <cell r="F765">
            <v>97</v>
          </cell>
          <cell r="G765">
            <v>0</v>
          </cell>
          <cell r="H765">
            <v>97</v>
          </cell>
        </row>
        <row r="766">
          <cell r="A766">
            <v>1208</v>
          </cell>
          <cell r="B766" t="str">
            <v>Franklin</v>
          </cell>
          <cell r="C766">
            <v>75</v>
          </cell>
          <cell r="D766">
            <v>0</v>
          </cell>
          <cell r="E766">
            <v>75</v>
          </cell>
          <cell r="F766">
            <v>85</v>
          </cell>
          <cell r="G766">
            <v>0</v>
          </cell>
          <cell r="H766">
            <v>85</v>
          </cell>
        </row>
        <row r="767">
          <cell r="A767">
            <v>1209</v>
          </cell>
          <cell r="B767" t="str">
            <v>Franklin</v>
          </cell>
          <cell r="C767">
            <v>14</v>
          </cell>
          <cell r="D767">
            <v>0</v>
          </cell>
          <cell r="E767">
            <v>14</v>
          </cell>
          <cell r="F767">
            <v>361</v>
          </cell>
          <cell r="G767">
            <v>0</v>
          </cell>
          <cell r="H767">
            <v>361</v>
          </cell>
        </row>
        <row r="768">
          <cell r="A768">
            <v>1210</v>
          </cell>
          <cell r="B768" t="str">
            <v>Franklin</v>
          </cell>
          <cell r="C768">
            <v>4</v>
          </cell>
          <cell r="D768">
            <v>0</v>
          </cell>
          <cell r="E768">
            <v>4</v>
          </cell>
          <cell r="F768">
            <v>250</v>
          </cell>
          <cell r="G768">
            <v>0</v>
          </cell>
          <cell r="H768">
            <v>250</v>
          </cell>
        </row>
        <row r="769">
          <cell r="A769">
            <v>1211</v>
          </cell>
          <cell r="B769" t="str">
            <v>Franklin</v>
          </cell>
          <cell r="C769">
            <v>244</v>
          </cell>
          <cell r="D769">
            <v>0</v>
          </cell>
          <cell r="E769">
            <v>244</v>
          </cell>
          <cell r="F769">
            <v>242</v>
          </cell>
          <cell r="G769">
            <v>0</v>
          </cell>
          <cell r="H769">
            <v>242</v>
          </cell>
        </row>
        <row r="770">
          <cell r="A770">
            <v>1212</v>
          </cell>
          <cell r="B770" t="str">
            <v>Franklin</v>
          </cell>
          <cell r="C770">
            <v>1</v>
          </cell>
          <cell r="D770">
            <v>0</v>
          </cell>
          <cell r="E770">
            <v>1</v>
          </cell>
          <cell r="F770">
            <v>202</v>
          </cell>
          <cell r="G770">
            <v>0</v>
          </cell>
          <cell r="H770">
            <v>202</v>
          </cell>
        </row>
        <row r="771">
          <cell r="A771">
            <v>1213</v>
          </cell>
          <cell r="B771" t="str">
            <v>Franklin</v>
          </cell>
          <cell r="C771">
            <v>215</v>
          </cell>
          <cell r="D771">
            <v>0</v>
          </cell>
          <cell r="E771">
            <v>215</v>
          </cell>
          <cell r="F771">
            <v>35</v>
          </cell>
          <cell r="G771">
            <v>0</v>
          </cell>
          <cell r="H771">
            <v>35</v>
          </cell>
        </row>
        <row r="772">
          <cell r="A772">
            <v>1214</v>
          </cell>
          <cell r="B772" t="str">
            <v>Franklin</v>
          </cell>
          <cell r="C772">
            <v>1</v>
          </cell>
          <cell r="D772">
            <v>0</v>
          </cell>
          <cell r="E772">
            <v>1</v>
          </cell>
          <cell r="F772">
            <v>160</v>
          </cell>
          <cell r="G772">
            <v>0</v>
          </cell>
          <cell r="H772">
            <v>160</v>
          </cell>
        </row>
        <row r="773">
          <cell r="A773">
            <v>1215</v>
          </cell>
          <cell r="B773" t="str">
            <v>Franklin</v>
          </cell>
          <cell r="C773">
            <v>503</v>
          </cell>
          <cell r="D773">
            <v>0</v>
          </cell>
          <cell r="E773">
            <v>503</v>
          </cell>
          <cell r="F773">
            <v>211</v>
          </cell>
          <cell r="G773">
            <v>0</v>
          </cell>
          <cell r="H773">
            <v>211</v>
          </cell>
        </row>
        <row r="774">
          <cell r="A774">
            <v>1216</v>
          </cell>
          <cell r="B774" t="str">
            <v>Franklin</v>
          </cell>
          <cell r="C774">
            <v>76</v>
          </cell>
          <cell r="D774">
            <v>0</v>
          </cell>
          <cell r="E774">
            <v>76</v>
          </cell>
          <cell r="F774">
            <v>517</v>
          </cell>
          <cell r="G774">
            <v>0</v>
          </cell>
          <cell r="H774">
            <v>517</v>
          </cell>
        </row>
        <row r="775">
          <cell r="A775">
            <v>1217</v>
          </cell>
          <cell r="B775" t="str">
            <v>Franklin</v>
          </cell>
          <cell r="C775">
            <v>1</v>
          </cell>
          <cell r="D775">
            <v>0</v>
          </cell>
          <cell r="E775">
            <v>1</v>
          </cell>
          <cell r="F775">
            <v>1237</v>
          </cell>
          <cell r="G775">
            <v>0</v>
          </cell>
          <cell r="H775">
            <v>1237</v>
          </cell>
        </row>
        <row r="776">
          <cell r="A776">
            <v>1218</v>
          </cell>
          <cell r="B776" t="str">
            <v>Franklin</v>
          </cell>
          <cell r="C776">
            <v>137</v>
          </cell>
          <cell r="D776">
            <v>0</v>
          </cell>
          <cell r="E776">
            <v>137</v>
          </cell>
          <cell r="F776">
            <v>4</v>
          </cell>
          <cell r="G776">
            <v>0</v>
          </cell>
          <cell r="H776">
            <v>4</v>
          </cell>
        </row>
        <row r="777">
          <cell r="A777">
            <v>1219</v>
          </cell>
          <cell r="B777" t="str">
            <v>Franklin</v>
          </cell>
          <cell r="C777">
            <v>446</v>
          </cell>
          <cell r="D777">
            <v>0</v>
          </cell>
          <cell r="E777">
            <v>446</v>
          </cell>
          <cell r="F777">
            <v>26</v>
          </cell>
          <cell r="G777">
            <v>0</v>
          </cell>
          <cell r="H777">
            <v>26</v>
          </cell>
        </row>
        <row r="778">
          <cell r="A778">
            <v>1220</v>
          </cell>
          <cell r="B778" t="str">
            <v>Franklin</v>
          </cell>
          <cell r="C778">
            <v>1108</v>
          </cell>
          <cell r="D778">
            <v>0</v>
          </cell>
          <cell r="E778">
            <v>1108</v>
          </cell>
          <cell r="F778">
            <v>736</v>
          </cell>
          <cell r="G778">
            <v>0</v>
          </cell>
          <cell r="H778">
            <v>736</v>
          </cell>
        </row>
        <row r="779">
          <cell r="A779">
            <v>1221</v>
          </cell>
          <cell r="B779" t="str">
            <v>Franklin</v>
          </cell>
          <cell r="C779">
            <v>844</v>
          </cell>
          <cell r="D779">
            <v>0</v>
          </cell>
          <cell r="E779">
            <v>844</v>
          </cell>
          <cell r="F779">
            <v>230</v>
          </cell>
          <cell r="G779">
            <v>0</v>
          </cell>
          <cell r="H779">
            <v>230</v>
          </cell>
        </row>
        <row r="780">
          <cell r="A780">
            <v>1222</v>
          </cell>
          <cell r="B780" t="str">
            <v>Franklin</v>
          </cell>
          <cell r="C780">
            <v>266</v>
          </cell>
          <cell r="D780">
            <v>0</v>
          </cell>
          <cell r="E780">
            <v>266</v>
          </cell>
          <cell r="F780">
            <v>38</v>
          </cell>
          <cell r="G780">
            <v>0</v>
          </cell>
          <cell r="H780">
            <v>38</v>
          </cell>
        </row>
        <row r="781">
          <cell r="A781">
            <v>1223</v>
          </cell>
          <cell r="B781" t="str">
            <v>Franklin</v>
          </cell>
          <cell r="C781">
            <v>8</v>
          </cell>
          <cell r="D781">
            <v>0</v>
          </cell>
          <cell r="E781">
            <v>8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1224</v>
          </cell>
          <cell r="B782" t="str">
            <v>Franklin</v>
          </cell>
          <cell r="C782">
            <v>16</v>
          </cell>
          <cell r="D782">
            <v>0</v>
          </cell>
          <cell r="E782">
            <v>16</v>
          </cell>
          <cell r="F782">
            <v>19</v>
          </cell>
          <cell r="G782">
            <v>0</v>
          </cell>
          <cell r="H782">
            <v>19</v>
          </cell>
        </row>
        <row r="783">
          <cell r="A783">
            <v>1225</v>
          </cell>
          <cell r="B783" t="str">
            <v>Franklin</v>
          </cell>
          <cell r="C783">
            <v>265</v>
          </cell>
          <cell r="D783">
            <v>0</v>
          </cell>
          <cell r="E783">
            <v>265</v>
          </cell>
          <cell r="F783">
            <v>17</v>
          </cell>
          <cell r="G783">
            <v>0</v>
          </cell>
          <cell r="H783">
            <v>17</v>
          </cell>
        </row>
        <row r="784">
          <cell r="A784">
            <v>1226</v>
          </cell>
          <cell r="B784" t="str">
            <v>Franklin</v>
          </cell>
          <cell r="C784">
            <v>50</v>
          </cell>
          <cell r="D784">
            <v>0</v>
          </cell>
          <cell r="E784">
            <v>50</v>
          </cell>
          <cell r="F784">
            <v>9</v>
          </cell>
          <cell r="G784">
            <v>0</v>
          </cell>
          <cell r="H784">
            <v>9</v>
          </cell>
        </row>
        <row r="785">
          <cell r="A785">
            <v>1227</v>
          </cell>
          <cell r="B785" t="str">
            <v>Franklin</v>
          </cell>
          <cell r="C785">
            <v>142</v>
          </cell>
          <cell r="D785">
            <v>0</v>
          </cell>
          <cell r="E785">
            <v>142</v>
          </cell>
          <cell r="F785">
            <v>64</v>
          </cell>
          <cell r="G785">
            <v>0</v>
          </cell>
          <cell r="H785">
            <v>64</v>
          </cell>
        </row>
        <row r="786">
          <cell r="A786">
            <v>1228</v>
          </cell>
          <cell r="B786" t="str">
            <v>Franklin</v>
          </cell>
          <cell r="C786">
            <v>261</v>
          </cell>
          <cell r="D786">
            <v>0</v>
          </cell>
          <cell r="E786">
            <v>261</v>
          </cell>
          <cell r="F786">
            <v>0</v>
          </cell>
          <cell r="G786">
            <v>0</v>
          </cell>
          <cell r="H786">
            <v>0</v>
          </cell>
        </row>
        <row r="787">
          <cell r="A787">
            <v>1250</v>
          </cell>
          <cell r="B787" t="str">
            <v>Southampton</v>
          </cell>
          <cell r="C787">
            <v>757</v>
          </cell>
          <cell r="D787">
            <v>0</v>
          </cell>
          <cell r="E787">
            <v>757</v>
          </cell>
          <cell r="F787">
            <v>8</v>
          </cell>
          <cell r="G787">
            <v>0</v>
          </cell>
          <cell r="H787">
            <v>8</v>
          </cell>
        </row>
        <row r="788">
          <cell r="A788">
            <v>1251</v>
          </cell>
          <cell r="B788" t="str">
            <v>Southampton</v>
          </cell>
          <cell r="C788">
            <v>190</v>
          </cell>
          <cell r="D788">
            <v>0</v>
          </cell>
          <cell r="E788">
            <v>190</v>
          </cell>
          <cell r="F788">
            <v>54</v>
          </cell>
          <cell r="G788">
            <v>0</v>
          </cell>
          <cell r="H788">
            <v>54</v>
          </cell>
        </row>
        <row r="789">
          <cell r="A789">
            <v>1252</v>
          </cell>
          <cell r="B789" t="str">
            <v>Southampton</v>
          </cell>
          <cell r="C789">
            <v>224</v>
          </cell>
          <cell r="D789">
            <v>0</v>
          </cell>
          <cell r="E789">
            <v>224</v>
          </cell>
          <cell r="F789">
            <v>46</v>
          </cell>
          <cell r="G789">
            <v>0</v>
          </cell>
          <cell r="H789">
            <v>46</v>
          </cell>
        </row>
        <row r="790">
          <cell r="A790">
            <v>1253</v>
          </cell>
          <cell r="B790" t="str">
            <v>Southampton</v>
          </cell>
          <cell r="C790">
            <v>196</v>
          </cell>
          <cell r="D790">
            <v>0</v>
          </cell>
          <cell r="E790">
            <v>196</v>
          </cell>
          <cell r="F790">
            <v>12</v>
          </cell>
          <cell r="G790">
            <v>0</v>
          </cell>
          <cell r="H790">
            <v>12</v>
          </cell>
        </row>
        <row r="791">
          <cell r="A791">
            <v>1254</v>
          </cell>
          <cell r="B791" t="str">
            <v>Southampton</v>
          </cell>
          <cell r="C791">
            <v>488</v>
          </cell>
          <cell r="D791">
            <v>0</v>
          </cell>
          <cell r="E791">
            <v>488</v>
          </cell>
          <cell r="F791">
            <v>83</v>
          </cell>
          <cell r="G791">
            <v>0</v>
          </cell>
          <cell r="H791">
            <v>83</v>
          </cell>
        </row>
        <row r="792">
          <cell r="A792">
            <v>1255</v>
          </cell>
          <cell r="B792" t="str">
            <v>Southampton</v>
          </cell>
          <cell r="C792">
            <v>368</v>
          </cell>
          <cell r="D792">
            <v>0</v>
          </cell>
          <cell r="E792">
            <v>368</v>
          </cell>
          <cell r="F792">
            <v>42</v>
          </cell>
          <cell r="G792">
            <v>0</v>
          </cell>
          <cell r="H792">
            <v>42</v>
          </cell>
        </row>
        <row r="793">
          <cell r="A793">
            <v>1256</v>
          </cell>
          <cell r="B793" t="str">
            <v>Southampton</v>
          </cell>
          <cell r="C793">
            <v>61</v>
          </cell>
          <cell r="D793">
            <v>0</v>
          </cell>
          <cell r="E793">
            <v>61</v>
          </cell>
          <cell r="F793">
            <v>4</v>
          </cell>
          <cell r="G793">
            <v>0</v>
          </cell>
          <cell r="H793">
            <v>4</v>
          </cell>
        </row>
        <row r="794">
          <cell r="A794">
            <v>1257</v>
          </cell>
          <cell r="B794" t="str">
            <v>Southampton</v>
          </cell>
          <cell r="C794">
            <v>257</v>
          </cell>
          <cell r="D794">
            <v>0</v>
          </cell>
          <cell r="E794">
            <v>257</v>
          </cell>
          <cell r="F794">
            <v>84</v>
          </cell>
          <cell r="G794">
            <v>0</v>
          </cell>
          <cell r="H794">
            <v>84</v>
          </cell>
        </row>
        <row r="795">
          <cell r="A795">
            <v>1258</v>
          </cell>
          <cell r="B795" t="str">
            <v>Southampton</v>
          </cell>
          <cell r="C795">
            <v>40</v>
          </cell>
          <cell r="D795">
            <v>0</v>
          </cell>
          <cell r="E795">
            <v>40</v>
          </cell>
          <cell r="F795">
            <v>7</v>
          </cell>
          <cell r="G795">
            <v>0</v>
          </cell>
          <cell r="H795">
            <v>7</v>
          </cell>
        </row>
        <row r="796">
          <cell r="A796">
            <v>1259</v>
          </cell>
          <cell r="B796" t="str">
            <v>Southampton</v>
          </cell>
          <cell r="C796">
            <v>498</v>
          </cell>
          <cell r="D796">
            <v>0</v>
          </cell>
          <cell r="E796">
            <v>498</v>
          </cell>
          <cell r="F796">
            <v>294</v>
          </cell>
          <cell r="G796">
            <v>0</v>
          </cell>
          <cell r="H796">
            <v>294</v>
          </cell>
        </row>
        <row r="797">
          <cell r="A797">
            <v>1260</v>
          </cell>
          <cell r="B797" t="str">
            <v>Southampton</v>
          </cell>
          <cell r="C797">
            <v>485</v>
          </cell>
          <cell r="D797">
            <v>0</v>
          </cell>
          <cell r="E797">
            <v>485</v>
          </cell>
          <cell r="F797">
            <v>74</v>
          </cell>
          <cell r="G797">
            <v>0</v>
          </cell>
          <cell r="H797">
            <v>74</v>
          </cell>
        </row>
        <row r="798">
          <cell r="A798">
            <v>1261</v>
          </cell>
          <cell r="B798" t="str">
            <v>Southampton</v>
          </cell>
          <cell r="C798">
            <v>107</v>
          </cell>
          <cell r="D798">
            <v>0</v>
          </cell>
          <cell r="E798">
            <v>107</v>
          </cell>
          <cell r="F798">
            <v>7</v>
          </cell>
          <cell r="G798">
            <v>0</v>
          </cell>
          <cell r="H798">
            <v>7</v>
          </cell>
        </row>
        <row r="799">
          <cell r="A799">
            <v>1262</v>
          </cell>
          <cell r="B799" t="str">
            <v>Southampton</v>
          </cell>
          <cell r="C799">
            <v>784</v>
          </cell>
          <cell r="D799">
            <v>0</v>
          </cell>
          <cell r="E799">
            <v>784</v>
          </cell>
          <cell r="F799">
            <v>119</v>
          </cell>
          <cell r="G799">
            <v>0</v>
          </cell>
          <cell r="H799">
            <v>119</v>
          </cell>
        </row>
        <row r="800">
          <cell r="A800">
            <v>1263</v>
          </cell>
          <cell r="B800" t="str">
            <v>Southampton</v>
          </cell>
          <cell r="C800">
            <v>52</v>
          </cell>
          <cell r="D800">
            <v>0</v>
          </cell>
          <cell r="E800">
            <v>52</v>
          </cell>
          <cell r="F800">
            <v>2</v>
          </cell>
          <cell r="G800">
            <v>0</v>
          </cell>
          <cell r="H800">
            <v>2</v>
          </cell>
        </row>
        <row r="801">
          <cell r="A801">
            <v>1264</v>
          </cell>
          <cell r="B801" t="str">
            <v>Southampton</v>
          </cell>
          <cell r="C801">
            <v>632</v>
          </cell>
          <cell r="D801">
            <v>0</v>
          </cell>
          <cell r="E801">
            <v>632</v>
          </cell>
          <cell r="F801">
            <v>53</v>
          </cell>
          <cell r="G801">
            <v>0</v>
          </cell>
          <cell r="H801">
            <v>53</v>
          </cell>
        </row>
        <row r="802">
          <cell r="A802">
            <v>1265</v>
          </cell>
          <cell r="B802" t="str">
            <v>Southampton</v>
          </cell>
          <cell r="C802">
            <v>1513</v>
          </cell>
          <cell r="D802">
            <v>0</v>
          </cell>
          <cell r="E802">
            <v>1513</v>
          </cell>
          <cell r="F802">
            <v>570</v>
          </cell>
          <cell r="G802">
            <v>0</v>
          </cell>
          <cell r="H802">
            <v>570</v>
          </cell>
        </row>
        <row r="803">
          <cell r="A803">
            <v>1266</v>
          </cell>
          <cell r="B803" t="str">
            <v>Southampton</v>
          </cell>
          <cell r="C803">
            <v>319</v>
          </cell>
          <cell r="D803">
            <v>0</v>
          </cell>
          <cell r="E803">
            <v>319</v>
          </cell>
          <cell r="F803">
            <v>26</v>
          </cell>
          <cell r="G803">
            <v>0</v>
          </cell>
          <cell r="H803">
            <v>26</v>
          </cell>
        </row>
        <row r="804">
          <cell r="A804">
            <v>1267</v>
          </cell>
          <cell r="B804" t="str">
            <v>Southampton</v>
          </cell>
          <cell r="C804">
            <v>681</v>
          </cell>
          <cell r="D804">
            <v>0</v>
          </cell>
          <cell r="E804">
            <v>681</v>
          </cell>
          <cell r="F804">
            <v>593</v>
          </cell>
          <cell r="G804">
            <v>0</v>
          </cell>
          <cell r="H804">
            <v>593</v>
          </cell>
        </row>
        <row r="805">
          <cell r="A805">
            <v>1268</v>
          </cell>
          <cell r="B805" t="str">
            <v>Southampton</v>
          </cell>
          <cell r="C805">
            <v>856</v>
          </cell>
          <cell r="D805">
            <v>0</v>
          </cell>
          <cell r="E805">
            <v>856</v>
          </cell>
          <cell r="F805">
            <v>472</v>
          </cell>
          <cell r="G805">
            <v>0</v>
          </cell>
          <cell r="H805">
            <v>472</v>
          </cell>
        </row>
        <row r="806">
          <cell r="A806">
            <v>1269</v>
          </cell>
          <cell r="B806" t="str">
            <v>Southampton</v>
          </cell>
          <cell r="C806">
            <v>117</v>
          </cell>
          <cell r="D806">
            <v>0</v>
          </cell>
          <cell r="E806">
            <v>117</v>
          </cell>
          <cell r="F806">
            <v>16</v>
          </cell>
          <cell r="G806">
            <v>0</v>
          </cell>
          <cell r="H806">
            <v>16</v>
          </cell>
        </row>
        <row r="807">
          <cell r="A807">
            <v>1270</v>
          </cell>
          <cell r="B807" t="str">
            <v>Southampton</v>
          </cell>
          <cell r="C807">
            <v>92</v>
          </cell>
          <cell r="D807">
            <v>0</v>
          </cell>
          <cell r="E807">
            <v>92</v>
          </cell>
          <cell r="F807">
            <v>76</v>
          </cell>
          <cell r="G807">
            <v>0</v>
          </cell>
          <cell r="H807">
            <v>76</v>
          </cell>
        </row>
        <row r="808">
          <cell r="A808">
            <v>1271</v>
          </cell>
          <cell r="B808" t="str">
            <v>Southampton</v>
          </cell>
          <cell r="C808">
            <v>830</v>
          </cell>
          <cell r="D808">
            <v>0</v>
          </cell>
          <cell r="E808">
            <v>830</v>
          </cell>
          <cell r="F808">
            <v>172</v>
          </cell>
          <cell r="G808">
            <v>0</v>
          </cell>
          <cell r="H808">
            <v>172</v>
          </cell>
        </row>
        <row r="809">
          <cell r="A809">
            <v>1272</v>
          </cell>
          <cell r="B809" t="str">
            <v>Southampton</v>
          </cell>
          <cell r="C809">
            <v>694</v>
          </cell>
          <cell r="D809">
            <v>0</v>
          </cell>
          <cell r="E809">
            <v>694</v>
          </cell>
          <cell r="F809">
            <v>173</v>
          </cell>
          <cell r="G809">
            <v>0</v>
          </cell>
          <cell r="H809">
            <v>173</v>
          </cell>
        </row>
        <row r="810">
          <cell r="A810">
            <v>1273</v>
          </cell>
          <cell r="B810" t="str">
            <v>Southampton</v>
          </cell>
          <cell r="C810">
            <v>654</v>
          </cell>
          <cell r="D810">
            <v>0</v>
          </cell>
          <cell r="E810">
            <v>654</v>
          </cell>
          <cell r="F810">
            <v>25</v>
          </cell>
          <cell r="G810">
            <v>0</v>
          </cell>
          <cell r="H810">
            <v>25</v>
          </cell>
        </row>
        <row r="811">
          <cell r="A811">
            <v>1274</v>
          </cell>
          <cell r="B811" t="str">
            <v>Southampton</v>
          </cell>
          <cell r="C811">
            <v>921</v>
          </cell>
          <cell r="D811">
            <v>0</v>
          </cell>
          <cell r="E811">
            <v>921</v>
          </cell>
          <cell r="F811">
            <v>81</v>
          </cell>
          <cell r="G811">
            <v>0</v>
          </cell>
          <cell r="H811">
            <v>81</v>
          </cell>
        </row>
        <row r="812">
          <cell r="A812">
            <v>1275</v>
          </cell>
          <cell r="B812" t="str">
            <v>Southampton</v>
          </cell>
          <cell r="C812">
            <v>72</v>
          </cell>
          <cell r="D812">
            <v>0</v>
          </cell>
          <cell r="E812">
            <v>72</v>
          </cell>
          <cell r="F812">
            <v>35</v>
          </cell>
          <cell r="G812">
            <v>0</v>
          </cell>
          <cell r="H812">
            <v>35</v>
          </cell>
        </row>
        <row r="813">
          <cell r="A813">
            <v>1276</v>
          </cell>
          <cell r="B813" t="str">
            <v>Southampton</v>
          </cell>
          <cell r="C813">
            <v>441</v>
          </cell>
          <cell r="D813">
            <v>0</v>
          </cell>
          <cell r="E813">
            <v>441</v>
          </cell>
          <cell r="F813">
            <v>422</v>
          </cell>
          <cell r="G813">
            <v>0</v>
          </cell>
          <cell r="H813">
            <v>422</v>
          </cell>
        </row>
        <row r="814">
          <cell r="A814">
            <v>1277</v>
          </cell>
          <cell r="B814" t="str">
            <v>Southampton</v>
          </cell>
          <cell r="C814">
            <v>83</v>
          </cell>
          <cell r="D814">
            <v>0</v>
          </cell>
          <cell r="E814">
            <v>83</v>
          </cell>
          <cell r="F814">
            <v>5</v>
          </cell>
          <cell r="G814">
            <v>0</v>
          </cell>
          <cell r="H814">
            <v>5</v>
          </cell>
        </row>
        <row r="815">
          <cell r="A815">
            <v>1278</v>
          </cell>
          <cell r="B815" t="str">
            <v>Southampton</v>
          </cell>
          <cell r="C815">
            <v>95</v>
          </cell>
          <cell r="D815">
            <v>0</v>
          </cell>
          <cell r="E815">
            <v>95</v>
          </cell>
          <cell r="F815">
            <v>0</v>
          </cell>
          <cell r="G815">
            <v>0</v>
          </cell>
          <cell r="H815">
            <v>0</v>
          </cell>
        </row>
        <row r="816">
          <cell r="A816">
            <v>1279</v>
          </cell>
          <cell r="B816" t="str">
            <v>Southampton</v>
          </cell>
          <cell r="C816">
            <v>306</v>
          </cell>
          <cell r="D816">
            <v>0</v>
          </cell>
          <cell r="E816">
            <v>306</v>
          </cell>
          <cell r="F816">
            <v>23</v>
          </cell>
          <cell r="G816">
            <v>0</v>
          </cell>
          <cell r="H816">
            <v>23</v>
          </cell>
        </row>
        <row r="817">
          <cell r="A817">
            <v>1280</v>
          </cell>
          <cell r="B817" t="str">
            <v>Southampton</v>
          </cell>
          <cell r="C817">
            <v>128</v>
          </cell>
          <cell r="D817">
            <v>0</v>
          </cell>
          <cell r="E817">
            <v>128</v>
          </cell>
          <cell r="F817">
            <v>10</v>
          </cell>
          <cell r="G817">
            <v>0</v>
          </cell>
          <cell r="H817">
            <v>10</v>
          </cell>
        </row>
        <row r="818">
          <cell r="A818">
            <v>1281</v>
          </cell>
          <cell r="B818" t="str">
            <v>Southampton</v>
          </cell>
          <cell r="C818">
            <v>306</v>
          </cell>
          <cell r="D818">
            <v>0</v>
          </cell>
          <cell r="E818">
            <v>306</v>
          </cell>
          <cell r="F818">
            <v>269</v>
          </cell>
          <cell r="G818">
            <v>0</v>
          </cell>
          <cell r="H818">
            <v>269</v>
          </cell>
        </row>
        <row r="819">
          <cell r="A819">
            <v>1282</v>
          </cell>
          <cell r="B819" t="str">
            <v>Southampton</v>
          </cell>
          <cell r="C819">
            <v>56</v>
          </cell>
          <cell r="D819">
            <v>0</v>
          </cell>
          <cell r="E819">
            <v>56</v>
          </cell>
          <cell r="F819">
            <v>0</v>
          </cell>
          <cell r="G819">
            <v>0</v>
          </cell>
          <cell r="H819">
            <v>0</v>
          </cell>
        </row>
        <row r="820">
          <cell r="A820">
            <v>1283</v>
          </cell>
          <cell r="B820" t="str">
            <v>Southampton</v>
          </cell>
          <cell r="C820">
            <v>414</v>
          </cell>
          <cell r="D820">
            <v>0</v>
          </cell>
          <cell r="E820">
            <v>414</v>
          </cell>
          <cell r="F820">
            <v>576</v>
          </cell>
          <cell r="G820">
            <v>0</v>
          </cell>
          <cell r="H820">
            <v>576</v>
          </cell>
        </row>
        <row r="821">
          <cell r="A821">
            <v>1284</v>
          </cell>
          <cell r="B821" t="str">
            <v>Southampton</v>
          </cell>
          <cell r="C821">
            <v>875</v>
          </cell>
          <cell r="D821">
            <v>0</v>
          </cell>
          <cell r="E821">
            <v>875</v>
          </cell>
          <cell r="F821">
            <v>151</v>
          </cell>
          <cell r="G821">
            <v>0</v>
          </cell>
          <cell r="H821">
            <v>151</v>
          </cell>
        </row>
        <row r="822">
          <cell r="A822">
            <v>1285</v>
          </cell>
          <cell r="B822" t="str">
            <v>Southampton</v>
          </cell>
          <cell r="C822">
            <v>1134</v>
          </cell>
          <cell r="D822">
            <v>0</v>
          </cell>
          <cell r="E822">
            <v>1134</v>
          </cell>
          <cell r="F822">
            <v>75</v>
          </cell>
          <cell r="G822">
            <v>0</v>
          </cell>
          <cell r="H822">
            <v>75</v>
          </cell>
        </row>
        <row r="823">
          <cell r="A823">
            <v>1286</v>
          </cell>
          <cell r="B823" t="str">
            <v>Southampton</v>
          </cell>
          <cell r="C823">
            <v>1726</v>
          </cell>
          <cell r="D823">
            <v>0</v>
          </cell>
          <cell r="E823">
            <v>1726</v>
          </cell>
          <cell r="F823">
            <v>661</v>
          </cell>
          <cell r="G823">
            <v>0</v>
          </cell>
          <cell r="H823">
            <v>661</v>
          </cell>
        </row>
        <row r="824">
          <cell r="A824">
            <v>1287</v>
          </cell>
          <cell r="B824" t="str">
            <v>Southampton</v>
          </cell>
          <cell r="C824">
            <v>76</v>
          </cell>
          <cell r="D824">
            <v>0</v>
          </cell>
          <cell r="E824">
            <v>76</v>
          </cell>
          <cell r="F824">
            <v>29</v>
          </cell>
          <cell r="G824">
            <v>0</v>
          </cell>
          <cell r="H824">
            <v>29</v>
          </cell>
        </row>
        <row r="825">
          <cell r="A825">
            <v>1288</v>
          </cell>
          <cell r="B825" t="str">
            <v>Southampton</v>
          </cell>
          <cell r="C825">
            <v>304</v>
          </cell>
          <cell r="D825">
            <v>0</v>
          </cell>
          <cell r="E825">
            <v>304</v>
          </cell>
          <cell r="F825">
            <v>15</v>
          </cell>
          <cell r="G825">
            <v>0</v>
          </cell>
          <cell r="H825">
            <v>15</v>
          </cell>
        </row>
        <row r="826">
          <cell r="A826">
            <v>1300</v>
          </cell>
          <cell r="B826" t="str">
            <v>Hampton</v>
          </cell>
          <cell r="C826">
            <v>300</v>
          </cell>
          <cell r="D826">
            <v>-7</v>
          </cell>
          <cell r="E826">
            <v>293</v>
          </cell>
          <cell r="F826">
            <v>15</v>
          </cell>
          <cell r="G826">
            <v>0</v>
          </cell>
          <cell r="H826">
            <v>15</v>
          </cell>
        </row>
        <row r="827">
          <cell r="A827">
            <v>1301</v>
          </cell>
          <cell r="B827" t="str">
            <v>Hampton</v>
          </cell>
          <cell r="C827">
            <v>503</v>
          </cell>
          <cell r="D827">
            <v>-12</v>
          </cell>
          <cell r="E827">
            <v>491</v>
          </cell>
          <cell r="F827">
            <v>78</v>
          </cell>
          <cell r="G827">
            <v>0</v>
          </cell>
          <cell r="H827">
            <v>78</v>
          </cell>
        </row>
        <row r="828">
          <cell r="A828">
            <v>1302</v>
          </cell>
          <cell r="B828" t="str">
            <v>Hampton</v>
          </cell>
          <cell r="C828">
            <v>4021</v>
          </cell>
          <cell r="D828">
            <v>-97</v>
          </cell>
          <cell r="E828">
            <v>3924</v>
          </cell>
          <cell r="F828">
            <v>187</v>
          </cell>
          <cell r="G828">
            <v>0</v>
          </cell>
          <cell r="H828">
            <v>187</v>
          </cell>
        </row>
        <row r="829">
          <cell r="A829">
            <v>1303</v>
          </cell>
          <cell r="B829" t="str">
            <v>Hampton</v>
          </cell>
          <cell r="C829">
            <v>3073</v>
          </cell>
          <cell r="D829">
            <v>-74</v>
          </cell>
          <cell r="E829">
            <v>2999</v>
          </cell>
          <cell r="F829">
            <v>90</v>
          </cell>
          <cell r="G829">
            <v>0</v>
          </cell>
          <cell r="H829">
            <v>90</v>
          </cell>
        </row>
        <row r="830">
          <cell r="A830">
            <v>1304</v>
          </cell>
          <cell r="B830" t="str">
            <v>Hampton</v>
          </cell>
          <cell r="C830">
            <v>931</v>
          </cell>
          <cell r="D830">
            <v>-22</v>
          </cell>
          <cell r="E830">
            <v>909</v>
          </cell>
          <cell r="F830">
            <v>15</v>
          </cell>
          <cell r="G830">
            <v>0</v>
          </cell>
          <cell r="H830">
            <v>15</v>
          </cell>
        </row>
        <row r="831">
          <cell r="A831">
            <v>1305</v>
          </cell>
          <cell r="B831" t="str">
            <v>Hampton</v>
          </cell>
          <cell r="C831">
            <v>5105</v>
          </cell>
          <cell r="D831">
            <v>-123</v>
          </cell>
          <cell r="E831">
            <v>4982</v>
          </cell>
          <cell r="F831">
            <v>562</v>
          </cell>
          <cell r="G831">
            <v>0</v>
          </cell>
          <cell r="H831">
            <v>562</v>
          </cell>
        </row>
        <row r="832">
          <cell r="A832">
            <v>1306</v>
          </cell>
          <cell r="B832" t="str">
            <v>Hampton</v>
          </cell>
          <cell r="C832">
            <v>3623</v>
          </cell>
          <cell r="D832">
            <v>-868</v>
          </cell>
          <cell r="E832">
            <v>2755</v>
          </cell>
          <cell r="F832">
            <v>146</v>
          </cell>
          <cell r="G832">
            <v>0</v>
          </cell>
          <cell r="H832">
            <v>146</v>
          </cell>
        </row>
        <row r="833">
          <cell r="A833">
            <v>1307</v>
          </cell>
          <cell r="B833" t="str">
            <v>Hampton</v>
          </cell>
          <cell r="C833">
            <v>2259</v>
          </cell>
          <cell r="D833">
            <v>-54</v>
          </cell>
          <cell r="E833">
            <v>2205</v>
          </cell>
          <cell r="F833">
            <v>53</v>
          </cell>
          <cell r="G833">
            <v>0</v>
          </cell>
          <cell r="H833">
            <v>53</v>
          </cell>
        </row>
        <row r="834">
          <cell r="A834">
            <v>1308</v>
          </cell>
          <cell r="B834" t="str">
            <v>Hampton</v>
          </cell>
          <cell r="C834">
            <v>1233</v>
          </cell>
          <cell r="D834">
            <v>-30</v>
          </cell>
          <cell r="E834">
            <v>1203</v>
          </cell>
          <cell r="F834">
            <v>197</v>
          </cell>
          <cell r="G834">
            <v>0</v>
          </cell>
          <cell r="H834">
            <v>197</v>
          </cell>
        </row>
        <row r="835">
          <cell r="A835">
            <v>1309</v>
          </cell>
          <cell r="B835" t="str">
            <v>Hampton</v>
          </cell>
          <cell r="C835">
            <v>1345</v>
          </cell>
          <cell r="D835">
            <v>-32</v>
          </cell>
          <cell r="E835">
            <v>1313</v>
          </cell>
          <cell r="F835">
            <v>12628</v>
          </cell>
          <cell r="G835">
            <v>0</v>
          </cell>
          <cell r="H835">
            <v>12628</v>
          </cell>
        </row>
        <row r="836">
          <cell r="A836">
            <v>1310</v>
          </cell>
          <cell r="B836" t="str">
            <v>Hampton</v>
          </cell>
          <cell r="C836">
            <v>0</v>
          </cell>
          <cell r="D836">
            <v>0</v>
          </cell>
          <cell r="E836">
            <v>0</v>
          </cell>
          <cell r="F836">
            <v>4440</v>
          </cell>
          <cell r="G836">
            <v>0</v>
          </cell>
          <cell r="H836">
            <v>4440</v>
          </cell>
        </row>
        <row r="837">
          <cell r="A837">
            <v>1311</v>
          </cell>
          <cell r="B837" t="str">
            <v>Hampton</v>
          </cell>
          <cell r="C837">
            <v>819</v>
          </cell>
          <cell r="D837">
            <v>-20</v>
          </cell>
          <cell r="E837">
            <v>799</v>
          </cell>
          <cell r="F837">
            <v>3158</v>
          </cell>
          <cell r="G837">
            <v>0</v>
          </cell>
          <cell r="H837">
            <v>3158</v>
          </cell>
        </row>
        <row r="838">
          <cell r="A838">
            <v>1312</v>
          </cell>
          <cell r="B838" t="str">
            <v>Hampton</v>
          </cell>
          <cell r="C838">
            <v>3240</v>
          </cell>
          <cell r="D838">
            <v>-78</v>
          </cell>
          <cell r="E838">
            <v>3162</v>
          </cell>
          <cell r="F838">
            <v>1016</v>
          </cell>
          <cell r="G838">
            <v>0</v>
          </cell>
          <cell r="H838">
            <v>1016</v>
          </cell>
        </row>
        <row r="839">
          <cell r="A839">
            <v>1313</v>
          </cell>
          <cell r="B839" t="str">
            <v>Hampton</v>
          </cell>
          <cell r="C839">
            <v>2930</v>
          </cell>
          <cell r="D839">
            <v>-70</v>
          </cell>
          <cell r="E839">
            <v>2860</v>
          </cell>
          <cell r="F839">
            <v>409</v>
          </cell>
          <cell r="G839">
            <v>0</v>
          </cell>
          <cell r="H839">
            <v>409</v>
          </cell>
        </row>
        <row r="840">
          <cell r="A840">
            <v>1314</v>
          </cell>
          <cell r="B840" t="str">
            <v>Hampton</v>
          </cell>
          <cell r="C840">
            <v>606</v>
          </cell>
          <cell r="D840">
            <v>-15</v>
          </cell>
          <cell r="E840">
            <v>591</v>
          </cell>
          <cell r="F840">
            <v>2106</v>
          </cell>
          <cell r="G840">
            <v>0</v>
          </cell>
          <cell r="H840">
            <v>2106</v>
          </cell>
        </row>
        <row r="841">
          <cell r="A841">
            <v>1315</v>
          </cell>
          <cell r="B841" t="str">
            <v>Hampton</v>
          </cell>
          <cell r="C841">
            <v>1</v>
          </cell>
          <cell r="D841">
            <v>877</v>
          </cell>
          <cell r="E841">
            <v>878</v>
          </cell>
          <cell r="F841">
            <v>909</v>
          </cell>
          <cell r="G841">
            <v>0</v>
          </cell>
          <cell r="H841">
            <v>909</v>
          </cell>
        </row>
        <row r="842">
          <cell r="A842">
            <v>1316</v>
          </cell>
          <cell r="B842" t="str">
            <v>Hampton</v>
          </cell>
          <cell r="C842">
            <v>13</v>
          </cell>
          <cell r="D842">
            <v>963</v>
          </cell>
          <cell r="E842">
            <v>976</v>
          </cell>
          <cell r="F842">
            <v>1621</v>
          </cell>
          <cell r="G842">
            <v>0</v>
          </cell>
          <cell r="H842">
            <v>1621</v>
          </cell>
        </row>
        <row r="843">
          <cell r="A843">
            <v>1317</v>
          </cell>
          <cell r="B843" t="str">
            <v>Hampton</v>
          </cell>
          <cell r="C843">
            <v>7223</v>
          </cell>
          <cell r="D843">
            <v>-174</v>
          </cell>
          <cell r="E843">
            <v>7049</v>
          </cell>
          <cell r="F843">
            <v>8109</v>
          </cell>
          <cell r="G843">
            <v>0</v>
          </cell>
          <cell r="H843">
            <v>8109</v>
          </cell>
        </row>
        <row r="844">
          <cell r="A844">
            <v>1318</v>
          </cell>
          <cell r="B844" t="str">
            <v>Hampton</v>
          </cell>
          <cell r="C844">
            <v>2982</v>
          </cell>
          <cell r="D844">
            <v>-755</v>
          </cell>
          <cell r="E844">
            <v>2227</v>
          </cell>
          <cell r="F844">
            <v>279</v>
          </cell>
          <cell r="G844">
            <v>0</v>
          </cell>
          <cell r="H844">
            <v>279</v>
          </cell>
        </row>
        <row r="845">
          <cell r="A845">
            <v>1319</v>
          </cell>
          <cell r="B845" t="str">
            <v>Hampton</v>
          </cell>
          <cell r="C845">
            <v>5355</v>
          </cell>
          <cell r="D845">
            <v>-129</v>
          </cell>
          <cell r="E845">
            <v>5226</v>
          </cell>
          <cell r="F845">
            <v>938</v>
          </cell>
          <cell r="G845">
            <v>0</v>
          </cell>
          <cell r="H845">
            <v>938</v>
          </cell>
        </row>
        <row r="846">
          <cell r="A846">
            <v>1320</v>
          </cell>
          <cell r="B846" t="str">
            <v>Hampton</v>
          </cell>
          <cell r="C846">
            <v>6115</v>
          </cell>
          <cell r="D846">
            <v>-147</v>
          </cell>
          <cell r="E846">
            <v>5968</v>
          </cell>
          <cell r="F846">
            <v>1235</v>
          </cell>
          <cell r="G846">
            <v>0</v>
          </cell>
          <cell r="H846">
            <v>1235</v>
          </cell>
        </row>
        <row r="847">
          <cell r="A847">
            <v>1321</v>
          </cell>
          <cell r="B847" t="str">
            <v>Hampton</v>
          </cell>
          <cell r="C847">
            <v>1686</v>
          </cell>
          <cell r="D847">
            <v>-41</v>
          </cell>
          <cell r="E847">
            <v>1645</v>
          </cell>
          <cell r="F847">
            <v>982</v>
          </cell>
          <cell r="G847">
            <v>0</v>
          </cell>
          <cell r="H847">
            <v>982</v>
          </cell>
        </row>
        <row r="848">
          <cell r="A848">
            <v>1322</v>
          </cell>
          <cell r="B848" t="str">
            <v>Hampton</v>
          </cell>
          <cell r="C848">
            <v>2216</v>
          </cell>
          <cell r="D848">
            <v>-53</v>
          </cell>
          <cell r="E848">
            <v>2163</v>
          </cell>
          <cell r="F848">
            <v>803</v>
          </cell>
          <cell r="G848">
            <v>0</v>
          </cell>
          <cell r="H848">
            <v>803</v>
          </cell>
        </row>
        <row r="849">
          <cell r="A849">
            <v>1323</v>
          </cell>
          <cell r="B849" t="str">
            <v>Hampton</v>
          </cell>
          <cell r="C849">
            <v>2098</v>
          </cell>
          <cell r="D849">
            <v>-50</v>
          </cell>
          <cell r="E849">
            <v>2048</v>
          </cell>
          <cell r="F849">
            <v>695</v>
          </cell>
          <cell r="G849">
            <v>0</v>
          </cell>
          <cell r="H849">
            <v>695</v>
          </cell>
        </row>
        <row r="850">
          <cell r="A850">
            <v>1324</v>
          </cell>
          <cell r="B850" t="str">
            <v>Hampton</v>
          </cell>
          <cell r="C850">
            <v>1377</v>
          </cell>
          <cell r="D850">
            <v>-33</v>
          </cell>
          <cell r="E850">
            <v>1344</v>
          </cell>
          <cell r="F850">
            <v>206</v>
          </cell>
          <cell r="G850">
            <v>0</v>
          </cell>
          <cell r="H850">
            <v>206</v>
          </cell>
        </row>
        <row r="851">
          <cell r="A851">
            <v>1325</v>
          </cell>
          <cell r="B851" t="str">
            <v>Hampton</v>
          </cell>
          <cell r="C851">
            <v>2592</v>
          </cell>
          <cell r="D851">
            <v>-62</v>
          </cell>
          <cell r="E851">
            <v>2530</v>
          </cell>
          <cell r="F851">
            <v>45</v>
          </cell>
          <cell r="G851">
            <v>0</v>
          </cell>
          <cell r="H851">
            <v>45</v>
          </cell>
        </row>
        <row r="852">
          <cell r="A852">
            <v>1326</v>
          </cell>
          <cell r="B852" t="str">
            <v>Hampton</v>
          </cell>
          <cell r="C852">
            <v>514</v>
          </cell>
          <cell r="D852">
            <v>-12</v>
          </cell>
          <cell r="E852">
            <v>502</v>
          </cell>
          <cell r="F852">
            <v>588</v>
          </cell>
          <cell r="G852">
            <v>0</v>
          </cell>
          <cell r="H852">
            <v>588</v>
          </cell>
        </row>
        <row r="853">
          <cell r="A853">
            <v>1327</v>
          </cell>
          <cell r="B853" t="str">
            <v>Hampton</v>
          </cell>
          <cell r="C853">
            <v>2012</v>
          </cell>
          <cell r="D853">
            <v>-48</v>
          </cell>
          <cell r="E853">
            <v>1964</v>
          </cell>
          <cell r="F853">
            <v>651</v>
          </cell>
          <cell r="G853">
            <v>0</v>
          </cell>
          <cell r="H853">
            <v>651</v>
          </cell>
        </row>
        <row r="854">
          <cell r="A854">
            <v>1328</v>
          </cell>
          <cell r="B854" t="str">
            <v>Hampton</v>
          </cell>
          <cell r="C854">
            <v>2564</v>
          </cell>
          <cell r="D854">
            <v>-62</v>
          </cell>
          <cell r="E854">
            <v>2502</v>
          </cell>
          <cell r="F854">
            <v>356</v>
          </cell>
          <cell r="G854">
            <v>0</v>
          </cell>
          <cell r="H854">
            <v>356</v>
          </cell>
        </row>
        <row r="855">
          <cell r="A855">
            <v>1329</v>
          </cell>
          <cell r="B855" t="str">
            <v>Hampton</v>
          </cell>
          <cell r="C855">
            <v>2100</v>
          </cell>
          <cell r="D855">
            <v>-50</v>
          </cell>
          <cell r="E855">
            <v>2050</v>
          </cell>
          <cell r="F855">
            <v>601</v>
          </cell>
          <cell r="G855">
            <v>0</v>
          </cell>
          <cell r="H855">
            <v>601</v>
          </cell>
        </row>
        <row r="856">
          <cell r="A856">
            <v>1330</v>
          </cell>
          <cell r="B856" t="str">
            <v>Hampton</v>
          </cell>
          <cell r="C856">
            <v>1521</v>
          </cell>
          <cell r="D856">
            <v>-37</v>
          </cell>
          <cell r="E856">
            <v>1484</v>
          </cell>
          <cell r="F856">
            <v>275</v>
          </cell>
          <cell r="G856">
            <v>0</v>
          </cell>
          <cell r="H856">
            <v>275</v>
          </cell>
        </row>
        <row r="857">
          <cell r="A857">
            <v>1331</v>
          </cell>
          <cell r="B857" t="str">
            <v>Hampton</v>
          </cell>
          <cell r="C857">
            <v>641</v>
          </cell>
          <cell r="D857">
            <v>-15</v>
          </cell>
          <cell r="E857">
            <v>626</v>
          </cell>
          <cell r="F857">
            <v>1181</v>
          </cell>
          <cell r="G857">
            <v>0</v>
          </cell>
          <cell r="H857">
            <v>1181</v>
          </cell>
        </row>
        <row r="858">
          <cell r="A858">
            <v>1332</v>
          </cell>
          <cell r="B858" t="str">
            <v>Hampton</v>
          </cell>
          <cell r="C858">
            <v>0</v>
          </cell>
          <cell r="D858">
            <v>0</v>
          </cell>
          <cell r="E858">
            <v>0</v>
          </cell>
          <cell r="F858">
            <v>773</v>
          </cell>
          <cell r="G858">
            <v>0</v>
          </cell>
          <cell r="H858">
            <v>773</v>
          </cell>
        </row>
        <row r="859">
          <cell r="A859">
            <v>1333</v>
          </cell>
          <cell r="B859" t="str">
            <v>Hampton</v>
          </cell>
          <cell r="C859">
            <v>107</v>
          </cell>
          <cell r="D859">
            <v>-3</v>
          </cell>
          <cell r="E859">
            <v>104</v>
          </cell>
          <cell r="F859">
            <v>141</v>
          </cell>
          <cell r="G859">
            <v>0</v>
          </cell>
          <cell r="H859">
            <v>141</v>
          </cell>
        </row>
        <row r="860">
          <cell r="A860">
            <v>1334</v>
          </cell>
          <cell r="B860" t="str">
            <v>Hampton</v>
          </cell>
          <cell r="C860">
            <v>103</v>
          </cell>
          <cell r="D860">
            <v>-2</v>
          </cell>
          <cell r="E860">
            <v>101</v>
          </cell>
          <cell r="F860">
            <v>2511</v>
          </cell>
          <cell r="G860">
            <v>0</v>
          </cell>
          <cell r="H860">
            <v>2511</v>
          </cell>
        </row>
        <row r="861">
          <cell r="A861">
            <v>1335</v>
          </cell>
          <cell r="B861" t="str">
            <v>Hampton</v>
          </cell>
          <cell r="C861">
            <v>654</v>
          </cell>
          <cell r="D861">
            <v>-16</v>
          </cell>
          <cell r="E861">
            <v>638</v>
          </cell>
          <cell r="F861">
            <v>1200</v>
          </cell>
          <cell r="G861">
            <v>0</v>
          </cell>
          <cell r="H861">
            <v>1200</v>
          </cell>
        </row>
        <row r="862">
          <cell r="A862">
            <v>1336</v>
          </cell>
          <cell r="B862" t="str">
            <v>Hampton</v>
          </cell>
          <cell r="C862">
            <v>1833</v>
          </cell>
          <cell r="D862">
            <v>54</v>
          </cell>
          <cell r="E862">
            <v>1887</v>
          </cell>
          <cell r="F862">
            <v>231</v>
          </cell>
          <cell r="G862">
            <v>0</v>
          </cell>
          <cell r="H862">
            <v>231</v>
          </cell>
        </row>
        <row r="863">
          <cell r="A863">
            <v>1337</v>
          </cell>
          <cell r="B863" t="str">
            <v>Hampton</v>
          </cell>
          <cell r="C863">
            <v>164</v>
          </cell>
          <cell r="D863">
            <v>142</v>
          </cell>
          <cell r="E863">
            <v>306</v>
          </cell>
          <cell r="F863">
            <v>1006</v>
          </cell>
          <cell r="G863">
            <v>25</v>
          </cell>
          <cell r="H863">
            <v>1031</v>
          </cell>
        </row>
        <row r="864">
          <cell r="A864">
            <v>1338</v>
          </cell>
          <cell r="B864" t="str">
            <v>Hampton</v>
          </cell>
          <cell r="C864">
            <v>672</v>
          </cell>
          <cell r="D864">
            <v>1350</v>
          </cell>
          <cell r="E864">
            <v>2022</v>
          </cell>
          <cell r="F864">
            <v>2577</v>
          </cell>
          <cell r="G864">
            <v>0</v>
          </cell>
          <cell r="H864">
            <v>2577</v>
          </cell>
        </row>
        <row r="865">
          <cell r="A865">
            <v>1339</v>
          </cell>
          <cell r="B865" t="str">
            <v>Hampton</v>
          </cell>
          <cell r="C865">
            <v>2387</v>
          </cell>
          <cell r="D865">
            <v>-643</v>
          </cell>
          <cell r="E865">
            <v>1744</v>
          </cell>
          <cell r="F865">
            <v>423</v>
          </cell>
          <cell r="G865">
            <v>-25</v>
          </cell>
          <cell r="H865">
            <v>398</v>
          </cell>
        </row>
        <row r="866">
          <cell r="A866">
            <v>1340</v>
          </cell>
          <cell r="B866" t="str">
            <v>Hampton</v>
          </cell>
          <cell r="C866">
            <v>711</v>
          </cell>
          <cell r="D866">
            <v>-17</v>
          </cell>
          <cell r="E866">
            <v>694</v>
          </cell>
          <cell r="F866">
            <v>183</v>
          </cell>
          <cell r="G866">
            <v>0</v>
          </cell>
          <cell r="H866">
            <v>183</v>
          </cell>
        </row>
        <row r="867">
          <cell r="A867">
            <v>1341</v>
          </cell>
          <cell r="B867" t="str">
            <v>Hampton</v>
          </cell>
          <cell r="C867">
            <v>1284</v>
          </cell>
          <cell r="D867">
            <v>-31</v>
          </cell>
          <cell r="E867">
            <v>1253</v>
          </cell>
          <cell r="F867">
            <v>2939</v>
          </cell>
          <cell r="G867">
            <v>0</v>
          </cell>
          <cell r="H867">
            <v>2939</v>
          </cell>
        </row>
        <row r="868">
          <cell r="A868">
            <v>1342</v>
          </cell>
          <cell r="B868" t="str">
            <v>Hampton</v>
          </cell>
          <cell r="C868">
            <v>436</v>
          </cell>
          <cell r="D868">
            <v>282</v>
          </cell>
          <cell r="E868">
            <v>718</v>
          </cell>
          <cell r="F868">
            <v>1245</v>
          </cell>
          <cell r="G868">
            <v>0</v>
          </cell>
          <cell r="H868">
            <v>1245</v>
          </cell>
        </row>
        <row r="869">
          <cell r="A869">
            <v>1343</v>
          </cell>
          <cell r="B869" t="str">
            <v>Hampton</v>
          </cell>
          <cell r="C869">
            <v>334</v>
          </cell>
          <cell r="D869">
            <v>-8</v>
          </cell>
          <cell r="E869">
            <v>326</v>
          </cell>
          <cell r="F869">
            <v>61</v>
          </cell>
          <cell r="G869">
            <v>0</v>
          </cell>
          <cell r="H869">
            <v>61</v>
          </cell>
        </row>
        <row r="870">
          <cell r="A870">
            <v>1344</v>
          </cell>
          <cell r="B870" t="str">
            <v>Hampton</v>
          </cell>
          <cell r="C870">
            <v>64</v>
          </cell>
          <cell r="D870">
            <v>291</v>
          </cell>
          <cell r="E870">
            <v>355</v>
          </cell>
          <cell r="F870">
            <v>505</v>
          </cell>
          <cell r="G870">
            <v>0</v>
          </cell>
          <cell r="H870">
            <v>505</v>
          </cell>
        </row>
        <row r="871">
          <cell r="A871">
            <v>1345</v>
          </cell>
          <cell r="B871" t="str">
            <v>Hampton</v>
          </cell>
          <cell r="C871">
            <v>238</v>
          </cell>
          <cell r="D871">
            <v>92</v>
          </cell>
          <cell r="E871">
            <v>330</v>
          </cell>
          <cell r="F871">
            <v>426</v>
          </cell>
          <cell r="G871">
            <v>0</v>
          </cell>
          <cell r="H871">
            <v>426</v>
          </cell>
        </row>
        <row r="872">
          <cell r="A872">
            <v>1346</v>
          </cell>
          <cell r="B872" t="str">
            <v>Hampton</v>
          </cell>
          <cell r="C872">
            <v>1446</v>
          </cell>
          <cell r="D872">
            <v>160</v>
          </cell>
          <cell r="E872">
            <v>1606</v>
          </cell>
          <cell r="F872">
            <v>3025</v>
          </cell>
          <cell r="G872">
            <v>0</v>
          </cell>
          <cell r="H872">
            <v>3025</v>
          </cell>
        </row>
        <row r="873">
          <cell r="A873">
            <v>1347</v>
          </cell>
          <cell r="B873" t="str">
            <v>Hampton</v>
          </cell>
          <cell r="C873">
            <v>1743</v>
          </cell>
          <cell r="D873">
            <v>-42</v>
          </cell>
          <cell r="E873">
            <v>1701</v>
          </cell>
          <cell r="F873">
            <v>321</v>
          </cell>
          <cell r="G873">
            <v>0</v>
          </cell>
          <cell r="H873">
            <v>321</v>
          </cell>
        </row>
        <row r="874">
          <cell r="A874">
            <v>1348</v>
          </cell>
          <cell r="B874" t="str">
            <v>Hampton</v>
          </cell>
          <cell r="C874">
            <v>3411</v>
          </cell>
          <cell r="D874">
            <v>-82</v>
          </cell>
          <cell r="E874">
            <v>3329</v>
          </cell>
          <cell r="F874">
            <v>657</v>
          </cell>
          <cell r="G874">
            <v>0</v>
          </cell>
          <cell r="H874">
            <v>657</v>
          </cell>
        </row>
        <row r="875">
          <cell r="A875">
            <v>1349</v>
          </cell>
          <cell r="B875" t="str">
            <v>Hampton</v>
          </cell>
          <cell r="C875">
            <v>3724</v>
          </cell>
          <cell r="D875">
            <v>-89</v>
          </cell>
          <cell r="E875">
            <v>3635</v>
          </cell>
          <cell r="F875">
            <v>248</v>
          </cell>
          <cell r="G875">
            <v>0</v>
          </cell>
          <cell r="H875">
            <v>248</v>
          </cell>
        </row>
        <row r="876">
          <cell r="A876">
            <v>1350</v>
          </cell>
          <cell r="B876" t="str">
            <v>Hampton</v>
          </cell>
          <cell r="C876">
            <v>3189</v>
          </cell>
          <cell r="D876">
            <v>-77</v>
          </cell>
          <cell r="E876">
            <v>3112</v>
          </cell>
          <cell r="F876">
            <v>641</v>
          </cell>
          <cell r="G876">
            <v>0</v>
          </cell>
          <cell r="H876">
            <v>641</v>
          </cell>
        </row>
        <row r="877">
          <cell r="A877">
            <v>1351</v>
          </cell>
          <cell r="B877" t="str">
            <v>Hampton</v>
          </cell>
          <cell r="C877">
            <v>370</v>
          </cell>
          <cell r="D877">
            <v>-9</v>
          </cell>
          <cell r="E877">
            <v>361</v>
          </cell>
          <cell r="F877">
            <v>123</v>
          </cell>
          <cell r="G877">
            <v>0</v>
          </cell>
          <cell r="H877">
            <v>123</v>
          </cell>
        </row>
        <row r="878">
          <cell r="A878">
            <v>1352</v>
          </cell>
          <cell r="B878" t="str">
            <v>Hampton</v>
          </cell>
          <cell r="C878">
            <v>1481</v>
          </cell>
          <cell r="D878">
            <v>-524</v>
          </cell>
          <cell r="E878">
            <v>957</v>
          </cell>
          <cell r="F878">
            <v>261</v>
          </cell>
          <cell r="G878">
            <v>0</v>
          </cell>
          <cell r="H878">
            <v>261</v>
          </cell>
        </row>
        <row r="879">
          <cell r="A879">
            <v>1353</v>
          </cell>
          <cell r="B879" t="str">
            <v>Hampton</v>
          </cell>
          <cell r="C879">
            <v>522</v>
          </cell>
          <cell r="D879">
            <v>-13</v>
          </cell>
          <cell r="E879">
            <v>509</v>
          </cell>
          <cell r="F879">
            <v>28</v>
          </cell>
          <cell r="G879">
            <v>0</v>
          </cell>
          <cell r="H879">
            <v>28</v>
          </cell>
        </row>
        <row r="880">
          <cell r="A880">
            <v>1354</v>
          </cell>
          <cell r="B880" t="str">
            <v>Hampton</v>
          </cell>
          <cell r="C880">
            <v>2490</v>
          </cell>
          <cell r="D880">
            <v>-60</v>
          </cell>
          <cell r="E880">
            <v>2430</v>
          </cell>
          <cell r="F880">
            <v>324</v>
          </cell>
          <cell r="G880">
            <v>0</v>
          </cell>
          <cell r="H880">
            <v>324</v>
          </cell>
        </row>
        <row r="881">
          <cell r="A881">
            <v>1355</v>
          </cell>
          <cell r="B881" t="str">
            <v>Hampton</v>
          </cell>
          <cell r="C881">
            <v>577</v>
          </cell>
          <cell r="D881">
            <v>230</v>
          </cell>
          <cell r="E881">
            <v>807</v>
          </cell>
          <cell r="F881">
            <v>244</v>
          </cell>
          <cell r="G881">
            <v>0</v>
          </cell>
          <cell r="H881">
            <v>244</v>
          </cell>
        </row>
        <row r="882">
          <cell r="A882">
            <v>1356</v>
          </cell>
          <cell r="B882" t="str">
            <v>Hampton</v>
          </cell>
          <cell r="C882">
            <v>1492</v>
          </cell>
          <cell r="D882">
            <v>-36</v>
          </cell>
          <cell r="E882">
            <v>1456</v>
          </cell>
          <cell r="F882">
            <v>424</v>
          </cell>
          <cell r="G882">
            <v>0</v>
          </cell>
          <cell r="H882">
            <v>424</v>
          </cell>
        </row>
        <row r="883">
          <cell r="A883">
            <v>1357</v>
          </cell>
          <cell r="B883" t="str">
            <v>Hampton</v>
          </cell>
          <cell r="C883">
            <v>451</v>
          </cell>
          <cell r="D883">
            <v>-11</v>
          </cell>
          <cell r="E883">
            <v>440</v>
          </cell>
          <cell r="F883">
            <v>93</v>
          </cell>
          <cell r="G883">
            <v>0</v>
          </cell>
          <cell r="H883">
            <v>93</v>
          </cell>
        </row>
        <row r="884">
          <cell r="A884">
            <v>1358</v>
          </cell>
          <cell r="B884" t="str">
            <v>Hampton</v>
          </cell>
          <cell r="C884">
            <v>1536</v>
          </cell>
          <cell r="D884">
            <v>-37</v>
          </cell>
          <cell r="E884">
            <v>1499</v>
          </cell>
          <cell r="F884">
            <v>197</v>
          </cell>
          <cell r="G884">
            <v>0</v>
          </cell>
          <cell r="H884">
            <v>197</v>
          </cell>
        </row>
        <row r="885">
          <cell r="A885">
            <v>1359</v>
          </cell>
          <cell r="B885" t="str">
            <v>Hampton</v>
          </cell>
          <cell r="C885">
            <v>2493</v>
          </cell>
          <cell r="D885">
            <v>428</v>
          </cell>
          <cell r="E885">
            <v>2921</v>
          </cell>
          <cell r="F885">
            <v>221</v>
          </cell>
          <cell r="G885">
            <v>0</v>
          </cell>
          <cell r="H885">
            <v>221</v>
          </cell>
        </row>
        <row r="886">
          <cell r="A886">
            <v>1360</v>
          </cell>
          <cell r="B886" t="str">
            <v>Hampton</v>
          </cell>
          <cell r="C886">
            <v>696</v>
          </cell>
          <cell r="D886">
            <v>-17</v>
          </cell>
          <cell r="E886">
            <v>679</v>
          </cell>
          <cell r="F886">
            <v>291</v>
          </cell>
          <cell r="G886">
            <v>0</v>
          </cell>
          <cell r="H886">
            <v>291</v>
          </cell>
        </row>
        <row r="887">
          <cell r="A887">
            <v>1361</v>
          </cell>
          <cell r="B887" t="str">
            <v>Hampton</v>
          </cell>
          <cell r="C887">
            <v>2002</v>
          </cell>
          <cell r="D887">
            <v>-48</v>
          </cell>
          <cell r="E887">
            <v>1954</v>
          </cell>
          <cell r="F887">
            <v>100</v>
          </cell>
          <cell r="G887">
            <v>0</v>
          </cell>
          <cell r="H887">
            <v>100</v>
          </cell>
        </row>
        <row r="888">
          <cell r="A888">
            <v>1362</v>
          </cell>
          <cell r="B888" t="str">
            <v>Hampton</v>
          </cell>
          <cell r="C888">
            <v>1727</v>
          </cell>
          <cell r="D888">
            <v>-41</v>
          </cell>
          <cell r="E888">
            <v>1686</v>
          </cell>
          <cell r="F888">
            <v>174</v>
          </cell>
          <cell r="G888">
            <v>0</v>
          </cell>
          <cell r="H888">
            <v>174</v>
          </cell>
        </row>
        <row r="889">
          <cell r="A889">
            <v>1363</v>
          </cell>
          <cell r="B889" t="str">
            <v>Hampton</v>
          </cell>
          <cell r="C889">
            <v>1326</v>
          </cell>
          <cell r="D889">
            <v>456</v>
          </cell>
          <cell r="E889">
            <v>1782</v>
          </cell>
          <cell r="F889">
            <v>587</v>
          </cell>
          <cell r="G889">
            <v>0</v>
          </cell>
          <cell r="H889">
            <v>587</v>
          </cell>
        </row>
        <row r="890">
          <cell r="A890">
            <v>1364</v>
          </cell>
          <cell r="B890" t="str">
            <v>Hampton</v>
          </cell>
          <cell r="C890">
            <v>57</v>
          </cell>
          <cell r="D890">
            <v>-1</v>
          </cell>
          <cell r="E890">
            <v>56</v>
          </cell>
          <cell r="F890">
            <v>68</v>
          </cell>
          <cell r="G890">
            <v>0</v>
          </cell>
          <cell r="H890">
            <v>68</v>
          </cell>
        </row>
        <row r="891">
          <cell r="A891">
            <v>1365</v>
          </cell>
          <cell r="B891" t="str">
            <v>Hampton</v>
          </cell>
          <cell r="C891">
            <v>2762</v>
          </cell>
          <cell r="D891">
            <v>-66</v>
          </cell>
          <cell r="E891">
            <v>2696</v>
          </cell>
          <cell r="F891">
            <v>2124</v>
          </cell>
          <cell r="G891">
            <v>0</v>
          </cell>
          <cell r="H891">
            <v>2124</v>
          </cell>
        </row>
        <row r="892">
          <cell r="A892">
            <v>1366</v>
          </cell>
          <cell r="B892" t="str">
            <v>Hampton</v>
          </cell>
          <cell r="C892">
            <v>1283</v>
          </cell>
          <cell r="D892">
            <v>-31</v>
          </cell>
          <cell r="E892">
            <v>1252</v>
          </cell>
          <cell r="F892">
            <v>66</v>
          </cell>
          <cell r="G892">
            <v>0</v>
          </cell>
          <cell r="H892">
            <v>66</v>
          </cell>
        </row>
        <row r="893">
          <cell r="A893">
            <v>1367</v>
          </cell>
          <cell r="B893" t="str">
            <v>Hampton</v>
          </cell>
          <cell r="C893">
            <v>661</v>
          </cell>
          <cell r="D893">
            <v>-16</v>
          </cell>
          <cell r="E893">
            <v>645</v>
          </cell>
          <cell r="F893">
            <v>29</v>
          </cell>
          <cell r="G893">
            <v>0</v>
          </cell>
          <cell r="H893">
            <v>29</v>
          </cell>
        </row>
        <row r="894">
          <cell r="A894">
            <v>1368</v>
          </cell>
          <cell r="B894" t="str">
            <v>Hampton</v>
          </cell>
          <cell r="C894">
            <v>1233</v>
          </cell>
          <cell r="D894">
            <v>-30</v>
          </cell>
          <cell r="E894">
            <v>1203</v>
          </cell>
          <cell r="F894">
            <v>67</v>
          </cell>
          <cell r="G894">
            <v>0</v>
          </cell>
          <cell r="H894">
            <v>67</v>
          </cell>
        </row>
        <row r="895">
          <cell r="A895">
            <v>1369</v>
          </cell>
          <cell r="B895" t="str">
            <v>Hampton</v>
          </cell>
          <cell r="C895">
            <v>539</v>
          </cell>
          <cell r="D895">
            <v>-13</v>
          </cell>
          <cell r="E895">
            <v>526</v>
          </cell>
          <cell r="F895">
            <v>190</v>
          </cell>
          <cell r="G895">
            <v>0</v>
          </cell>
          <cell r="H895">
            <v>190</v>
          </cell>
        </row>
        <row r="896">
          <cell r="A896">
            <v>1370</v>
          </cell>
          <cell r="B896" t="str">
            <v>Hampton</v>
          </cell>
          <cell r="C896">
            <v>813</v>
          </cell>
          <cell r="D896">
            <v>-20</v>
          </cell>
          <cell r="E896">
            <v>793</v>
          </cell>
          <cell r="F896">
            <v>14</v>
          </cell>
          <cell r="G896">
            <v>0</v>
          </cell>
          <cell r="H896">
            <v>14</v>
          </cell>
        </row>
        <row r="897">
          <cell r="A897">
            <v>1371</v>
          </cell>
          <cell r="B897" t="str">
            <v>Hampton</v>
          </cell>
          <cell r="C897">
            <v>669</v>
          </cell>
          <cell r="D897">
            <v>-16</v>
          </cell>
          <cell r="E897">
            <v>653</v>
          </cell>
          <cell r="F897">
            <v>183</v>
          </cell>
          <cell r="G897">
            <v>0</v>
          </cell>
          <cell r="H897">
            <v>183</v>
          </cell>
        </row>
        <row r="898">
          <cell r="A898">
            <v>1372</v>
          </cell>
          <cell r="B898" t="str">
            <v>Hampton</v>
          </cell>
          <cell r="C898">
            <v>466</v>
          </cell>
          <cell r="D898">
            <v>-11</v>
          </cell>
          <cell r="E898">
            <v>455</v>
          </cell>
          <cell r="F898">
            <v>113</v>
          </cell>
          <cell r="G898">
            <v>0</v>
          </cell>
          <cell r="H898">
            <v>113</v>
          </cell>
        </row>
        <row r="899">
          <cell r="A899">
            <v>1373</v>
          </cell>
          <cell r="B899" t="str">
            <v>Hampton</v>
          </cell>
          <cell r="C899">
            <v>318</v>
          </cell>
          <cell r="D899">
            <v>-8</v>
          </cell>
          <cell r="E899">
            <v>310</v>
          </cell>
          <cell r="F899">
            <v>25</v>
          </cell>
          <cell r="G899">
            <v>0</v>
          </cell>
          <cell r="H899">
            <v>25</v>
          </cell>
        </row>
        <row r="900">
          <cell r="A900">
            <v>1374</v>
          </cell>
          <cell r="B900" t="str">
            <v>Hampton</v>
          </cell>
          <cell r="C900">
            <v>687</v>
          </cell>
          <cell r="D900">
            <v>-17</v>
          </cell>
          <cell r="E900">
            <v>670</v>
          </cell>
          <cell r="F900">
            <v>233</v>
          </cell>
          <cell r="G900">
            <v>0</v>
          </cell>
          <cell r="H900">
            <v>233</v>
          </cell>
        </row>
        <row r="901">
          <cell r="A901">
            <v>1375</v>
          </cell>
          <cell r="B901" t="str">
            <v>Hampton</v>
          </cell>
          <cell r="C901">
            <v>820</v>
          </cell>
          <cell r="D901">
            <v>-20</v>
          </cell>
          <cell r="E901">
            <v>800</v>
          </cell>
          <cell r="F901">
            <v>98</v>
          </cell>
          <cell r="G901">
            <v>0</v>
          </cell>
          <cell r="H901">
            <v>98</v>
          </cell>
        </row>
        <row r="902">
          <cell r="A902">
            <v>1376</v>
          </cell>
          <cell r="B902" t="str">
            <v>Hampton</v>
          </cell>
          <cell r="C902">
            <v>910</v>
          </cell>
          <cell r="D902">
            <v>-22</v>
          </cell>
          <cell r="E902">
            <v>888</v>
          </cell>
          <cell r="F902">
            <v>246</v>
          </cell>
          <cell r="G902">
            <v>0</v>
          </cell>
          <cell r="H902">
            <v>246</v>
          </cell>
        </row>
        <row r="903">
          <cell r="A903">
            <v>1377</v>
          </cell>
          <cell r="B903" t="str">
            <v>Hampton</v>
          </cell>
          <cell r="C903">
            <v>2483</v>
          </cell>
          <cell r="D903">
            <v>-60</v>
          </cell>
          <cell r="E903">
            <v>2423</v>
          </cell>
          <cell r="F903">
            <v>879</v>
          </cell>
          <cell r="G903">
            <v>0</v>
          </cell>
          <cell r="H903">
            <v>879</v>
          </cell>
        </row>
        <row r="904">
          <cell r="A904">
            <v>1378</v>
          </cell>
          <cell r="B904" t="str">
            <v>Hampton</v>
          </cell>
          <cell r="C904">
            <v>1890</v>
          </cell>
          <cell r="D904">
            <v>-45</v>
          </cell>
          <cell r="E904">
            <v>1845</v>
          </cell>
          <cell r="F904">
            <v>404</v>
          </cell>
          <cell r="G904">
            <v>0</v>
          </cell>
          <cell r="H904">
            <v>404</v>
          </cell>
        </row>
        <row r="905">
          <cell r="A905">
            <v>1379</v>
          </cell>
          <cell r="B905" t="str">
            <v>Hampton</v>
          </cell>
          <cell r="C905">
            <v>888</v>
          </cell>
          <cell r="D905">
            <v>-21</v>
          </cell>
          <cell r="E905">
            <v>867</v>
          </cell>
          <cell r="F905">
            <v>839</v>
          </cell>
          <cell r="G905">
            <v>0</v>
          </cell>
          <cell r="H905">
            <v>839</v>
          </cell>
        </row>
        <row r="906">
          <cell r="A906">
            <v>1380</v>
          </cell>
          <cell r="B906" t="str">
            <v>Hampton</v>
          </cell>
          <cell r="C906">
            <v>657</v>
          </cell>
          <cell r="D906">
            <v>-16</v>
          </cell>
          <cell r="E906">
            <v>641</v>
          </cell>
          <cell r="F906">
            <v>409</v>
          </cell>
          <cell r="G906">
            <v>0</v>
          </cell>
          <cell r="H906">
            <v>409</v>
          </cell>
        </row>
        <row r="907">
          <cell r="A907">
            <v>1381</v>
          </cell>
          <cell r="B907" t="str">
            <v>Hampton</v>
          </cell>
          <cell r="C907">
            <v>925</v>
          </cell>
          <cell r="D907">
            <v>-22</v>
          </cell>
          <cell r="E907">
            <v>903</v>
          </cell>
          <cell r="F907">
            <v>210</v>
          </cell>
          <cell r="G907">
            <v>0</v>
          </cell>
          <cell r="H907">
            <v>210</v>
          </cell>
        </row>
        <row r="908">
          <cell r="A908">
            <v>1382</v>
          </cell>
          <cell r="B908" t="str">
            <v>Hampton</v>
          </cell>
          <cell r="C908">
            <v>982</v>
          </cell>
          <cell r="D908">
            <v>-24</v>
          </cell>
          <cell r="E908">
            <v>958</v>
          </cell>
          <cell r="F908">
            <v>47</v>
          </cell>
          <cell r="G908">
            <v>0</v>
          </cell>
          <cell r="H908">
            <v>47</v>
          </cell>
        </row>
        <row r="909">
          <cell r="A909">
            <v>1383</v>
          </cell>
          <cell r="B909" t="str">
            <v>Hampton</v>
          </cell>
          <cell r="C909">
            <v>969</v>
          </cell>
          <cell r="D909">
            <v>-23</v>
          </cell>
          <cell r="E909">
            <v>946</v>
          </cell>
          <cell r="F909">
            <v>60</v>
          </cell>
          <cell r="G909">
            <v>0</v>
          </cell>
          <cell r="H909">
            <v>60</v>
          </cell>
        </row>
        <row r="910">
          <cell r="A910">
            <v>1384</v>
          </cell>
          <cell r="B910" t="str">
            <v>Hampton</v>
          </cell>
          <cell r="C910">
            <v>0</v>
          </cell>
          <cell r="D910">
            <v>0</v>
          </cell>
          <cell r="E910">
            <v>0</v>
          </cell>
          <cell r="F910">
            <v>2094</v>
          </cell>
          <cell r="G910">
            <v>0</v>
          </cell>
          <cell r="H910">
            <v>2094</v>
          </cell>
        </row>
        <row r="911">
          <cell r="A911">
            <v>1385</v>
          </cell>
          <cell r="B911" t="str">
            <v>Hampton</v>
          </cell>
          <cell r="C911">
            <v>986</v>
          </cell>
          <cell r="D911">
            <v>-24</v>
          </cell>
          <cell r="E911">
            <v>962</v>
          </cell>
          <cell r="F911">
            <v>37</v>
          </cell>
          <cell r="G911">
            <v>0</v>
          </cell>
          <cell r="H911">
            <v>37</v>
          </cell>
        </row>
        <row r="912">
          <cell r="A912">
            <v>1386</v>
          </cell>
          <cell r="B912" t="str">
            <v>Hampton</v>
          </cell>
          <cell r="C912">
            <v>3679</v>
          </cell>
          <cell r="D912">
            <v>204</v>
          </cell>
          <cell r="E912">
            <v>3883</v>
          </cell>
          <cell r="F912">
            <v>3078</v>
          </cell>
          <cell r="G912">
            <v>0</v>
          </cell>
          <cell r="H912">
            <v>3078</v>
          </cell>
        </row>
        <row r="913">
          <cell r="A913">
            <v>1387</v>
          </cell>
          <cell r="B913" t="str">
            <v>Hampton</v>
          </cell>
          <cell r="C913">
            <v>0</v>
          </cell>
          <cell r="D913">
            <v>0</v>
          </cell>
          <cell r="E913">
            <v>0</v>
          </cell>
          <cell r="F913">
            <v>19</v>
          </cell>
          <cell r="G913">
            <v>0</v>
          </cell>
          <cell r="H913">
            <v>19</v>
          </cell>
        </row>
        <row r="914">
          <cell r="A914">
            <v>1388</v>
          </cell>
          <cell r="B914" t="str">
            <v>Hampton</v>
          </cell>
          <cell r="C914">
            <v>1137</v>
          </cell>
          <cell r="D914">
            <v>-27</v>
          </cell>
          <cell r="E914">
            <v>1110</v>
          </cell>
          <cell r="F914">
            <v>280</v>
          </cell>
          <cell r="G914">
            <v>0</v>
          </cell>
          <cell r="H914">
            <v>280</v>
          </cell>
        </row>
        <row r="915">
          <cell r="A915">
            <v>1389</v>
          </cell>
          <cell r="B915" t="str">
            <v>Hampton</v>
          </cell>
          <cell r="C915">
            <v>698</v>
          </cell>
          <cell r="D915">
            <v>32</v>
          </cell>
          <cell r="E915">
            <v>730</v>
          </cell>
          <cell r="F915">
            <v>209</v>
          </cell>
          <cell r="G915">
            <v>0</v>
          </cell>
          <cell r="H915">
            <v>209</v>
          </cell>
        </row>
        <row r="916">
          <cell r="A916">
            <v>1500</v>
          </cell>
          <cell r="B916" t="str">
            <v>Newport News</v>
          </cell>
          <cell r="C916">
            <v>170</v>
          </cell>
          <cell r="D916">
            <v>0</v>
          </cell>
          <cell r="E916">
            <v>170</v>
          </cell>
          <cell r="F916">
            <v>8040</v>
          </cell>
          <cell r="G916">
            <v>0</v>
          </cell>
          <cell r="H916">
            <v>8040</v>
          </cell>
        </row>
        <row r="917">
          <cell r="A917">
            <v>1501</v>
          </cell>
          <cell r="B917" t="str">
            <v>Newport News</v>
          </cell>
          <cell r="C917">
            <v>75</v>
          </cell>
          <cell r="D917">
            <v>0</v>
          </cell>
          <cell r="E917">
            <v>75</v>
          </cell>
          <cell r="F917">
            <v>2725</v>
          </cell>
          <cell r="G917">
            <v>100</v>
          </cell>
          <cell r="H917">
            <v>2825</v>
          </cell>
        </row>
        <row r="918">
          <cell r="A918">
            <v>1502</v>
          </cell>
          <cell r="B918" t="str">
            <v>Newport News</v>
          </cell>
          <cell r="C918">
            <v>2419</v>
          </cell>
          <cell r="D918">
            <v>0</v>
          </cell>
          <cell r="E918">
            <v>2419</v>
          </cell>
          <cell r="F918">
            <v>6340</v>
          </cell>
          <cell r="G918">
            <v>0</v>
          </cell>
          <cell r="H918">
            <v>6340</v>
          </cell>
        </row>
        <row r="919">
          <cell r="A919">
            <v>1503</v>
          </cell>
          <cell r="B919" t="str">
            <v>Newport News</v>
          </cell>
          <cell r="C919">
            <v>715</v>
          </cell>
          <cell r="D919">
            <v>0</v>
          </cell>
          <cell r="E919">
            <v>715</v>
          </cell>
          <cell r="F919">
            <v>410</v>
          </cell>
          <cell r="G919">
            <v>-100</v>
          </cell>
          <cell r="H919">
            <v>310</v>
          </cell>
        </row>
        <row r="920">
          <cell r="A920">
            <v>1504</v>
          </cell>
          <cell r="B920" t="str">
            <v>Newport News</v>
          </cell>
          <cell r="C920">
            <v>1476</v>
          </cell>
          <cell r="D920">
            <v>0</v>
          </cell>
          <cell r="E920">
            <v>1476</v>
          </cell>
          <cell r="F920">
            <v>337</v>
          </cell>
          <cell r="G920">
            <v>0</v>
          </cell>
          <cell r="H920">
            <v>337</v>
          </cell>
        </row>
        <row r="921">
          <cell r="A921">
            <v>1505</v>
          </cell>
          <cell r="B921" t="str">
            <v>Newport News</v>
          </cell>
          <cell r="C921">
            <v>1363</v>
          </cell>
          <cell r="D921">
            <v>0</v>
          </cell>
          <cell r="E921">
            <v>1363</v>
          </cell>
          <cell r="F921">
            <v>588</v>
          </cell>
          <cell r="G921">
            <v>0</v>
          </cell>
          <cell r="H921">
            <v>588</v>
          </cell>
        </row>
        <row r="922">
          <cell r="A922">
            <v>1506</v>
          </cell>
          <cell r="B922" t="str">
            <v>Newport News</v>
          </cell>
          <cell r="C922">
            <v>1621</v>
          </cell>
          <cell r="D922">
            <v>0</v>
          </cell>
          <cell r="E922">
            <v>1621</v>
          </cell>
          <cell r="F922">
            <v>1041</v>
          </cell>
          <cell r="G922">
            <v>0</v>
          </cell>
          <cell r="H922">
            <v>1041</v>
          </cell>
        </row>
        <row r="923">
          <cell r="A923">
            <v>1507</v>
          </cell>
          <cell r="B923" t="str">
            <v>Newport News</v>
          </cell>
          <cell r="C923">
            <v>3196</v>
          </cell>
          <cell r="D923">
            <v>-112</v>
          </cell>
          <cell r="E923">
            <v>3084</v>
          </cell>
          <cell r="F923">
            <v>882</v>
          </cell>
          <cell r="G923">
            <v>0</v>
          </cell>
          <cell r="H923">
            <v>882</v>
          </cell>
        </row>
        <row r="924">
          <cell r="A924">
            <v>1508</v>
          </cell>
          <cell r="B924" t="str">
            <v>Newport News</v>
          </cell>
          <cell r="C924">
            <v>4511</v>
          </cell>
          <cell r="D924">
            <v>0</v>
          </cell>
          <cell r="E924">
            <v>4511</v>
          </cell>
          <cell r="F924">
            <v>2119</v>
          </cell>
          <cell r="G924">
            <v>0</v>
          </cell>
          <cell r="H924">
            <v>2119</v>
          </cell>
        </row>
        <row r="925">
          <cell r="A925">
            <v>1509</v>
          </cell>
          <cell r="B925" t="str">
            <v>Newport News</v>
          </cell>
          <cell r="C925">
            <v>1587</v>
          </cell>
          <cell r="D925">
            <v>0</v>
          </cell>
          <cell r="E925">
            <v>1587</v>
          </cell>
          <cell r="F925">
            <v>624</v>
          </cell>
          <cell r="G925">
            <v>0</v>
          </cell>
          <cell r="H925">
            <v>624</v>
          </cell>
        </row>
        <row r="926">
          <cell r="A926">
            <v>1510</v>
          </cell>
          <cell r="B926" t="str">
            <v>Newport News</v>
          </cell>
          <cell r="C926">
            <v>1845</v>
          </cell>
          <cell r="D926">
            <v>0</v>
          </cell>
          <cell r="E926">
            <v>1845</v>
          </cell>
          <cell r="F926">
            <v>291</v>
          </cell>
          <cell r="G926">
            <v>0</v>
          </cell>
          <cell r="H926">
            <v>291</v>
          </cell>
        </row>
        <row r="927">
          <cell r="A927">
            <v>1511</v>
          </cell>
          <cell r="B927" t="str">
            <v>Newport News</v>
          </cell>
          <cell r="C927">
            <v>827</v>
          </cell>
          <cell r="D927">
            <v>0</v>
          </cell>
          <cell r="E927">
            <v>827</v>
          </cell>
          <cell r="F927">
            <v>3233</v>
          </cell>
          <cell r="G927">
            <v>0</v>
          </cell>
          <cell r="H927">
            <v>3233</v>
          </cell>
        </row>
        <row r="928">
          <cell r="A928">
            <v>1512</v>
          </cell>
          <cell r="B928" t="str">
            <v>Newport News</v>
          </cell>
          <cell r="C928">
            <v>1172</v>
          </cell>
          <cell r="D928">
            <v>0</v>
          </cell>
          <cell r="E928">
            <v>1172</v>
          </cell>
          <cell r="F928">
            <v>465</v>
          </cell>
          <cell r="G928">
            <v>0</v>
          </cell>
          <cell r="H928">
            <v>465</v>
          </cell>
        </row>
        <row r="929">
          <cell r="A929">
            <v>1513</v>
          </cell>
          <cell r="B929" t="str">
            <v>Newport News</v>
          </cell>
          <cell r="C929">
            <v>5384</v>
          </cell>
          <cell r="D929">
            <v>0</v>
          </cell>
          <cell r="E929">
            <v>5384</v>
          </cell>
          <cell r="F929">
            <v>409</v>
          </cell>
          <cell r="G929">
            <v>0</v>
          </cell>
          <cell r="H929">
            <v>409</v>
          </cell>
        </row>
        <row r="930">
          <cell r="A930">
            <v>1514</v>
          </cell>
          <cell r="B930" t="str">
            <v>Newport News</v>
          </cell>
          <cell r="C930">
            <v>5043</v>
          </cell>
          <cell r="D930">
            <v>0</v>
          </cell>
          <cell r="E930">
            <v>5043</v>
          </cell>
          <cell r="F930">
            <v>402</v>
          </cell>
          <cell r="G930">
            <v>0</v>
          </cell>
          <cell r="H930">
            <v>402</v>
          </cell>
        </row>
        <row r="931">
          <cell r="A931">
            <v>1515</v>
          </cell>
          <cell r="B931" t="str">
            <v>Newport News</v>
          </cell>
          <cell r="C931">
            <v>5528</v>
          </cell>
          <cell r="D931">
            <v>0</v>
          </cell>
          <cell r="E931">
            <v>5528</v>
          </cell>
          <cell r="F931">
            <v>1185</v>
          </cell>
          <cell r="G931">
            <v>0</v>
          </cell>
          <cell r="H931">
            <v>1185</v>
          </cell>
        </row>
        <row r="932">
          <cell r="A932">
            <v>1516</v>
          </cell>
          <cell r="B932" t="str">
            <v>Newport News</v>
          </cell>
          <cell r="C932">
            <v>85</v>
          </cell>
          <cell r="D932">
            <v>0</v>
          </cell>
          <cell r="E932">
            <v>85</v>
          </cell>
          <cell r="F932">
            <v>1073</v>
          </cell>
          <cell r="G932">
            <v>0</v>
          </cell>
          <cell r="H932">
            <v>1073</v>
          </cell>
        </row>
        <row r="933">
          <cell r="A933">
            <v>1517</v>
          </cell>
          <cell r="B933" t="str">
            <v>Newport News</v>
          </cell>
          <cell r="C933">
            <v>333</v>
          </cell>
          <cell r="D933">
            <v>100</v>
          </cell>
          <cell r="E933">
            <v>433</v>
          </cell>
          <cell r="F933">
            <v>413</v>
          </cell>
          <cell r="G933">
            <v>0</v>
          </cell>
          <cell r="H933">
            <v>413</v>
          </cell>
        </row>
        <row r="934">
          <cell r="A934">
            <v>1518</v>
          </cell>
          <cell r="B934" t="str">
            <v>Newport News</v>
          </cell>
          <cell r="C934">
            <v>688</v>
          </cell>
          <cell r="D934">
            <v>0</v>
          </cell>
          <cell r="E934">
            <v>688</v>
          </cell>
          <cell r="F934">
            <v>3265</v>
          </cell>
          <cell r="G934">
            <v>0</v>
          </cell>
          <cell r="H934">
            <v>3265</v>
          </cell>
        </row>
        <row r="935">
          <cell r="A935">
            <v>1519</v>
          </cell>
          <cell r="B935" t="str">
            <v>Newport News</v>
          </cell>
          <cell r="C935">
            <v>693</v>
          </cell>
          <cell r="D935">
            <v>50</v>
          </cell>
          <cell r="E935">
            <v>743</v>
          </cell>
          <cell r="F935">
            <v>292</v>
          </cell>
          <cell r="G935">
            <v>0</v>
          </cell>
          <cell r="H935">
            <v>292</v>
          </cell>
        </row>
        <row r="936">
          <cell r="A936">
            <v>1520</v>
          </cell>
          <cell r="B936" t="str">
            <v>Newport News</v>
          </cell>
          <cell r="C936">
            <v>0</v>
          </cell>
          <cell r="D936">
            <v>0</v>
          </cell>
          <cell r="E936">
            <v>0</v>
          </cell>
          <cell r="F936">
            <v>1966</v>
          </cell>
          <cell r="G936">
            <v>0</v>
          </cell>
          <cell r="H936">
            <v>1966</v>
          </cell>
        </row>
        <row r="937">
          <cell r="A937">
            <v>1521</v>
          </cell>
          <cell r="B937" t="str">
            <v>Newport News</v>
          </cell>
          <cell r="C937">
            <v>1744</v>
          </cell>
          <cell r="D937">
            <v>0</v>
          </cell>
          <cell r="E937">
            <v>1744</v>
          </cell>
          <cell r="F937">
            <v>472</v>
          </cell>
          <cell r="G937">
            <v>200</v>
          </cell>
          <cell r="H937">
            <v>672</v>
          </cell>
        </row>
        <row r="938">
          <cell r="A938">
            <v>1522</v>
          </cell>
          <cell r="B938" t="str">
            <v>Newport News</v>
          </cell>
          <cell r="C938">
            <v>2282</v>
          </cell>
          <cell r="D938">
            <v>0</v>
          </cell>
          <cell r="E938">
            <v>2282</v>
          </cell>
          <cell r="F938">
            <v>141</v>
          </cell>
          <cell r="G938">
            <v>0</v>
          </cell>
          <cell r="H938">
            <v>141</v>
          </cell>
        </row>
        <row r="939">
          <cell r="A939">
            <v>1523</v>
          </cell>
          <cell r="B939" t="str">
            <v>Newport News</v>
          </cell>
          <cell r="C939">
            <v>1411</v>
          </cell>
          <cell r="D939">
            <v>0</v>
          </cell>
          <cell r="E939">
            <v>1411</v>
          </cell>
          <cell r="F939">
            <v>390</v>
          </cell>
          <cell r="G939">
            <v>0</v>
          </cell>
          <cell r="H939">
            <v>390</v>
          </cell>
        </row>
        <row r="940">
          <cell r="A940">
            <v>1524</v>
          </cell>
          <cell r="B940" t="str">
            <v>Newport News</v>
          </cell>
          <cell r="C940">
            <v>539</v>
          </cell>
          <cell r="D940">
            <v>0</v>
          </cell>
          <cell r="E940">
            <v>539</v>
          </cell>
          <cell r="F940">
            <v>166</v>
          </cell>
          <cell r="G940">
            <v>0</v>
          </cell>
          <cell r="H940">
            <v>166</v>
          </cell>
        </row>
        <row r="941">
          <cell r="A941">
            <v>1525</v>
          </cell>
          <cell r="B941" t="str">
            <v>Newport News</v>
          </cell>
          <cell r="C941">
            <v>1483</v>
          </cell>
          <cell r="D941">
            <v>0</v>
          </cell>
          <cell r="E941">
            <v>1483</v>
          </cell>
          <cell r="F941">
            <v>38</v>
          </cell>
          <cell r="G941">
            <v>0</v>
          </cell>
          <cell r="H941">
            <v>38</v>
          </cell>
        </row>
        <row r="942">
          <cell r="A942">
            <v>1526</v>
          </cell>
          <cell r="B942" t="str">
            <v>Newport News</v>
          </cell>
          <cell r="C942">
            <v>1037</v>
          </cell>
          <cell r="D942">
            <v>0</v>
          </cell>
          <cell r="E942">
            <v>1037</v>
          </cell>
          <cell r="F942">
            <v>76</v>
          </cell>
          <cell r="G942">
            <v>0</v>
          </cell>
          <cell r="H942">
            <v>76</v>
          </cell>
        </row>
        <row r="943">
          <cell r="A943">
            <v>1527</v>
          </cell>
          <cell r="B943" t="str">
            <v>Newport News</v>
          </cell>
          <cell r="C943">
            <v>1355</v>
          </cell>
          <cell r="D943">
            <v>0</v>
          </cell>
          <cell r="E943">
            <v>1355</v>
          </cell>
          <cell r="F943">
            <v>291</v>
          </cell>
          <cell r="G943">
            <v>0</v>
          </cell>
          <cell r="H943">
            <v>291</v>
          </cell>
        </row>
        <row r="944">
          <cell r="A944">
            <v>1528</v>
          </cell>
          <cell r="B944" t="str">
            <v>Newport News</v>
          </cell>
          <cell r="C944">
            <v>561</v>
          </cell>
          <cell r="D944">
            <v>0</v>
          </cell>
          <cell r="E944">
            <v>561</v>
          </cell>
          <cell r="F944">
            <v>183</v>
          </cell>
          <cell r="G944">
            <v>0</v>
          </cell>
          <cell r="H944">
            <v>183</v>
          </cell>
        </row>
        <row r="945">
          <cell r="A945">
            <v>1529</v>
          </cell>
          <cell r="B945" t="str">
            <v>Newport News</v>
          </cell>
          <cell r="C945">
            <v>872</v>
          </cell>
          <cell r="D945">
            <v>0</v>
          </cell>
          <cell r="E945">
            <v>872</v>
          </cell>
          <cell r="F945">
            <v>375</v>
          </cell>
          <cell r="G945">
            <v>0</v>
          </cell>
          <cell r="H945">
            <v>375</v>
          </cell>
        </row>
        <row r="946">
          <cell r="A946">
            <v>1530</v>
          </cell>
          <cell r="B946" t="str">
            <v>Newport News</v>
          </cell>
          <cell r="C946">
            <v>822</v>
          </cell>
          <cell r="D946">
            <v>0</v>
          </cell>
          <cell r="E946">
            <v>822</v>
          </cell>
          <cell r="F946">
            <v>225</v>
          </cell>
          <cell r="G946">
            <v>0</v>
          </cell>
          <cell r="H946">
            <v>225</v>
          </cell>
        </row>
        <row r="947">
          <cell r="A947">
            <v>1531</v>
          </cell>
          <cell r="B947" t="str">
            <v>Newport News</v>
          </cell>
          <cell r="C947">
            <v>1277</v>
          </cell>
          <cell r="D947">
            <v>0</v>
          </cell>
          <cell r="E947">
            <v>1277</v>
          </cell>
          <cell r="F947">
            <v>140</v>
          </cell>
          <cell r="G947">
            <v>0</v>
          </cell>
          <cell r="H947">
            <v>140</v>
          </cell>
        </row>
        <row r="948">
          <cell r="A948">
            <v>1532</v>
          </cell>
          <cell r="B948" t="str">
            <v>Newport News</v>
          </cell>
          <cell r="C948">
            <v>973</v>
          </cell>
          <cell r="D948">
            <v>0</v>
          </cell>
          <cell r="E948">
            <v>973</v>
          </cell>
          <cell r="F948">
            <v>257</v>
          </cell>
          <cell r="G948">
            <v>0</v>
          </cell>
          <cell r="H948">
            <v>257</v>
          </cell>
        </row>
        <row r="949">
          <cell r="A949">
            <v>1533</v>
          </cell>
          <cell r="B949" t="str">
            <v>Newport News</v>
          </cell>
          <cell r="C949">
            <v>1609</v>
          </cell>
          <cell r="D949">
            <v>0</v>
          </cell>
          <cell r="E949">
            <v>1609</v>
          </cell>
          <cell r="F949">
            <v>259</v>
          </cell>
          <cell r="G949">
            <v>0</v>
          </cell>
          <cell r="H949">
            <v>259</v>
          </cell>
        </row>
        <row r="950">
          <cell r="A950">
            <v>1534</v>
          </cell>
          <cell r="B950" t="str">
            <v>Newport News</v>
          </cell>
          <cell r="C950">
            <v>1551</v>
          </cell>
          <cell r="D950">
            <v>0</v>
          </cell>
          <cell r="E950">
            <v>1551</v>
          </cell>
          <cell r="F950">
            <v>647</v>
          </cell>
          <cell r="G950">
            <v>0</v>
          </cell>
          <cell r="H950">
            <v>647</v>
          </cell>
        </row>
        <row r="951">
          <cell r="A951">
            <v>1535</v>
          </cell>
          <cell r="B951" t="str">
            <v>Newport News</v>
          </cell>
          <cell r="C951">
            <v>638</v>
          </cell>
          <cell r="D951">
            <v>0</v>
          </cell>
          <cell r="E951">
            <v>638</v>
          </cell>
          <cell r="F951">
            <v>360</v>
          </cell>
          <cell r="G951">
            <v>0</v>
          </cell>
          <cell r="H951">
            <v>360</v>
          </cell>
        </row>
        <row r="952">
          <cell r="A952">
            <v>1536</v>
          </cell>
          <cell r="B952" t="str">
            <v>Newport News</v>
          </cell>
          <cell r="C952">
            <v>651</v>
          </cell>
          <cell r="D952">
            <v>0</v>
          </cell>
          <cell r="E952">
            <v>651</v>
          </cell>
          <cell r="F952">
            <v>27</v>
          </cell>
          <cell r="G952">
            <v>0</v>
          </cell>
          <cell r="H952">
            <v>27</v>
          </cell>
        </row>
        <row r="953">
          <cell r="A953">
            <v>1537</v>
          </cell>
          <cell r="B953" t="str">
            <v>Newport News</v>
          </cell>
          <cell r="C953">
            <v>691</v>
          </cell>
          <cell r="D953">
            <v>0</v>
          </cell>
          <cell r="E953">
            <v>691</v>
          </cell>
          <cell r="F953">
            <v>331</v>
          </cell>
          <cell r="G953">
            <v>0</v>
          </cell>
          <cell r="H953">
            <v>331</v>
          </cell>
        </row>
        <row r="954">
          <cell r="A954">
            <v>1538</v>
          </cell>
          <cell r="B954" t="str">
            <v>Newport News</v>
          </cell>
          <cell r="C954">
            <v>366</v>
          </cell>
          <cell r="D954">
            <v>0</v>
          </cell>
          <cell r="E954">
            <v>366</v>
          </cell>
          <cell r="F954">
            <v>505</v>
          </cell>
          <cell r="G954">
            <v>0</v>
          </cell>
          <cell r="H954">
            <v>505</v>
          </cell>
        </row>
        <row r="955">
          <cell r="A955">
            <v>1539</v>
          </cell>
          <cell r="B955" t="str">
            <v>Newport News</v>
          </cell>
          <cell r="C955">
            <v>0</v>
          </cell>
          <cell r="D955">
            <v>0</v>
          </cell>
          <cell r="E955">
            <v>0</v>
          </cell>
          <cell r="F955">
            <v>634</v>
          </cell>
          <cell r="G955">
            <v>0</v>
          </cell>
          <cell r="H955">
            <v>634</v>
          </cell>
        </row>
        <row r="956">
          <cell r="A956">
            <v>1540</v>
          </cell>
          <cell r="B956" t="str">
            <v>Newport News</v>
          </cell>
          <cell r="C956">
            <v>480</v>
          </cell>
          <cell r="D956">
            <v>0</v>
          </cell>
          <cell r="E956">
            <v>480</v>
          </cell>
          <cell r="F956">
            <v>707</v>
          </cell>
          <cell r="G956">
            <v>0</v>
          </cell>
          <cell r="H956">
            <v>707</v>
          </cell>
        </row>
        <row r="957">
          <cell r="A957">
            <v>1541</v>
          </cell>
          <cell r="B957" t="str">
            <v>Newport News</v>
          </cell>
          <cell r="C957">
            <v>1696</v>
          </cell>
          <cell r="D957">
            <v>0</v>
          </cell>
          <cell r="E957">
            <v>1696</v>
          </cell>
          <cell r="F957">
            <v>177</v>
          </cell>
          <cell r="G957">
            <v>0</v>
          </cell>
          <cell r="H957">
            <v>177</v>
          </cell>
        </row>
        <row r="958">
          <cell r="A958">
            <v>1542</v>
          </cell>
          <cell r="B958" t="str">
            <v>Newport News</v>
          </cell>
          <cell r="C958">
            <v>288</v>
          </cell>
          <cell r="D958">
            <v>0</v>
          </cell>
          <cell r="E958">
            <v>288</v>
          </cell>
          <cell r="F958">
            <v>419</v>
          </cell>
          <cell r="G958">
            <v>0</v>
          </cell>
          <cell r="H958">
            <v>419</v>
          </cell>
        </row>
        <row r="959">
          <cell r="A959">
            <v>1543</v>
          </cell>
          <cell r="B959" t="str">
            <v>Newport News</v>
          </cell>
          <cell r="C959">
            <v>169</v>
          </cell>
          <cell r="D959">
            <v>0</v>
          </cell>
          <cell r="E959">
            <v>169</v>
          </cell>
          <cell r="F959">
            <v>36798</v>
          </cell>
          <cell r="G959">
            <v>0</v>
          </cell>
          <cell r="H959">
            <v>36798</v>
          </cell>
        </row>
        <row r="960">
          <cell r="A960">
            <v>1544</v>
          </cell>
          <cell r="B960" t="str">
            <v>Newport News</v>
          </cell>
          <cell r="C960">
            <v>581</v>
          </cell>
          <cell r="D960">
            <v>0</v>
          </cell>
          <cell r="E960">
            <v>581</v>
          </cell>
          <cell r="F960">
            <v>196</v>
          </cell>
          <cell r="G960">
            <v>-100</v>
          </cell>
          <cell r="H960">
            <v>96</v>
          </cell>
        </row>
        <row r="961">
          <cell r="A961">
            <v>1545</v>
          </cell>
          <cell r="B961" t="str">
            <v>Newport News</v>
          </cell>
          <cell r="C961">
            <v>1802</v>
          </cell>
          <cell r="D961">
            <v>0</v>
          </cell>
          <cell r="E961">
            <v>1802</v>
          </cell>
          <cell r="F961">
            <v>1329</v>
          </cell>
          <cell r="G961">
            <v>-100</v>
          </cell>
          <cell r="H961">
            <v>1229</v>
          </cell>
        </row>
        <row r="962">
          <cell r="A962">
            <v>1546</v>
          </cell>
          <cell r="B962" t="str">
            <v>Newport News</v>
          </cell>
          <cell r="C962">
            <v>60</v>
          </cell>
          <cell r="D962">
            <v>0</v>
          </cell>
          <cell r="E962">
            <v>60</v>
          </cell>
          <cell r="F962">
            <v>425</v>
          </cell>
          <cell r="G962">
            <v>0</v>
          </cell>
          <cell r="H962">
            <v>425</v>
          </cell>
        </row>
        <row r="963">
          <cell r="A963">
            <v>1547</v>
          </cell>
          <cell r="B963" t="str">
            <v>Newport News</v>
          </cell>
          <cell r="C963">
            <v>1</v>
          </cell>
          <cell r="D963">
            <v>0</v>
          </cell>
          <cell r="E963">
            <v>1</v>
          </cell>
          <cell r="F963">
            <v>457</v>
          </cell>
          <cell r="G963">
            <v>0</v>
          </cell>
          <cell r="H963">
            <v>457</v>
          </cell>
        </row>
        <row r="964">
          <cell r="A964">
            <v>1548</v>
          </cell>
          <cell r="B964" t="str">
            <v>Newport News</v>
          </cell>
          <cell r="C964">
            <v>4320</v>
          </cell>
          <cell r="D964">
            <v>0</v>
          </cell>
          <cell r="E964">
            <v>4320</v>
          </cell>
          <cell r="F964">
            <v>426</v>
          </cell>
          <cell r="G964">
            <v>0</v>
          </cell>
          <cell r="H964">
            <v>426</v>
          </cell>
        </row>
        <row r="965">
          <cell r="A965">
            <v>1549</v>
          </cell>
          <cell r="B965" t="str">
            <v>Newport News</v>
          </cell>
          <cell r="C965">
            <v>650</v>
          </cell>
          <cell r="D965">
            <v>0</v>
          </cell>
          <cell r="E965">
            <v>650</v>
          </cell>
          <cell r="F965">
            <v>1049</v>
          </cell>
          <cell r="G965">
            <v>0</v>
          </cell>
          <cell r="H965">
            <v>1049</v>
          </cell>
        </row>
        <row r="966">
          <cell r="A966">
            <v>1550</v>
          </cell>
          <cell r="B966" t="str">
            <v>Newport News</v>
          </cell>
          <cell r="C966">
            <v>2729</v>
          </cell>
          <cell r="D966">
            <v>0</v>
          </cell>
          <cell r="E966">
            <v>2729</v>
          </cell>
          <cell r="F966">
            <v>1079</v>
          </cell>
          <cell r="G966">
            <v>0</v>
          </cell>
          <cell r="H966">
            <v>1079</v>
          </cell>
        </row>
        <row r="967">
          <cell r="A967">
            <v>1551</v>
          </cell>
          <cell r="B967" t="str">
            <v>Newport News</v>
          </cell>
          <cell r="C967">
            <v>1365</v>
          </cell>
          <cell r="D967">
            <v>0</v>
          </cell>
          <cell r="E967">
            <v>1365</v>
          </cell>
          <cell r="F967">
            <v>496</v>
          </cell>
          <cell r="G967">
            <v>-50</v>
          </cell>
          <cell r="H967">
            <v>446</v>
          </cell>
        </row>
        <row r="968">
          <cell r="A968">
            <v>1552</v>
          </cell>
          <cell r="B968" t="str">
            <v>Newport News</v>
          </cell>
          <cell r="C968">
            <v>1734</v>
          </cell>
          <cell r="D968">
            <v>0</v>
          </cell>
          <cell r="E968">
            <v>1734</v>
          </cell>
          <cell r="F968">
            <v>1226</v>
          </cell>
          <cell r="G968">
            <v>-50</v>
          </cell>
          <cell r="H968">
            <v>1176</v>
          </cell>
        </row>
        <row r="969">
          <cell r="A969">
            <v>1553</v>
          </cell>
          <cell r="B969" t="str">
            <v>Newport News</v>
          </cell>
          <cell r="C969">
            <v>34</v>
          </cell>
          <cell r="D969">
            <v>0</v>
          </cell>
          <cell r="E969">
            <v>34</v>
          </cell>
          <cell r="F969">
            <v>2775</v>
          </cell>
          <cell r="G969">
            <v>0</v>
          </cell>
          <cell r="H969">
            <v>2775</v>
          </cell>
        </row>
        <row r="970">
          <cell r="A970">
            <v>1554</v>
          </cell>
          <cell r="B970" t="str">
            <v>Newport News</v>
          </cell>
          <cell r="C970">
            <v>345</v>
          </cell>
          <cell r="D970">
            <v>0</v>
          </cell>
          <cell r="E970">
            <v>345</v>
          </cell>
          <cell r="F970">
            <v>407</v>
          </cell>
          <cell r="G970">
            <v>0</v>
          </cell>
          <cell r="H970">
            <v>407</v>
          </cell>
        </row>
        <row r="971">
          <cell r="A971">
            <v>1555</v>
          </cell>
          <cell r="B971" t="str">
            <v>Newport News</v>
          </cell>
          <cell r="C971">
            <v>5</v>
          </cell>
          <cell r="D971">
            <v>0</v>
          </cell>
          <cell r="E971">
            <v>5</v>
          </cell>
          <cell r="F971">
            <v>3</v>
          </cell>
          <cell r="G971">
            <v>0</v>
          </cell>
          <cell r="H971">
            <v>3</v>
          </cell>
        </row>
        <row r="972">
          <cell r="A972">
            <v>1556</v>
          </cell>
          <cell r="B972" t="str">
            <v>Newport News</v>
          </cell>
          <cell r="C972">
            <v>1125</v>
          </cell>
          <cell r="D972">
            <v>0</v>
          </cell>
          <cell r="E972">
            <v>1125</v>
          </cell>
          <cell r="F972">
            <v>1186</v>
          </cell>
          <cell r="G972">
            <v>0</v>
          </cell>
          <cell r="H972">
            <v>1186</v>
          </cell>
        </row>
        <row r="973">
          <cell r="A973">
            <v>1557</v>
          </cell>
          <cell r="B973" t="str">
            <v>Newport News</v>
          </cell>
          <cell r="C973">
            <v>1521</v>
          </cell>
          <cell r="D973">
            <v>50</v>
          </cell>
          <cell r="E973">
            <v>1571</v>
          </cell>
          <cell r="F973">
            <v>2160</v>
          </cell>
          <cell r="G973">
            <v>0</v>
          </cell>
          <cell r="H973">
            <v>2160</v>
          </cell>
        </row>
        <row r="974">
          <cell r="A974">
            <v>1558</v>
          </cell>
          <cell r="B974" t="str">
            <v>Newport News</v>
          </cell>
          <cell r="C974">
            <v>3949</v>
          </cell>
          <cell r="D974">
            <v>50</v>
          </cell>
          <cell r="E974">
            <v>3999</v>
          </cell>
          <cell r="F974">
            <v>988</v>
          </cell>
          <cell r="G974">
            <v>0</v>
          </cell>
          <cell r="H974">
            <v>988</v>
          </cell>
        </row>
        <row r="975">
          <cell r="A975">
            <v>1559</v>
          </cell>
          <cell r="B975" t="str">
            <v>Newport News</v>
          </cell>
          <cell r="C975">
            <v>234</v>
          </cell>
          <cell r="D975">
            <v>0</v>
          </cell>
          <cell r="E975">
            <v>234</v>
          </cell>
          <cell r="F975">
            <v>135</v>
          </cell>
          <cell r="G975">
            <v>0</v>
          </cell>
          <cell r="H975">
            <v>135</v>
          </cell>
        </row>
        <row r="976">
          <cell r="A976">
            <v>1560</v>
          </cell>
          <cell r="B976" t="str">
            <v>Newport News</v>
          </cell>
          <cell r="C976">
            <v>4520</v>
          </cell>
          <cell r="D976">
            <v>0</v>
          </cell>
          <cell r="E976">
            <v>4520</v>
          </cell>
          <cell r="F976">
            <v>864</v>
          </cell>
          <cell r="G976">
            <v>0</v>
          </cell>
          <cell r="H976">
            <v>864</v>
          </cell>
        </row>
        <row r="977">
          <cell r="A977">
            <v>1561</v>
          </cell>
          <cell r="B977" t="str">
            <v>Newport News</v>
          </cell>
          <cell r="C977">
            <v>1707</v>
          </cell>
          <cell r="D977">
            <v>0</v>
          </cell>
          <cell r="E977">
            <v>1707</v>
          </cell>
          <cell r="F977">
            <v>164</v>
          </cell>
          <cell r="G977">
            <v>0</v>
          </cell>
          <cell r="H977">
            <v>164</v>
          </cell>
        </row>
        <row r="978">
          <cell r="A978">
            <v>1562</v>
          </cell>
          <cell r="B978" t="str">
            <v>Newport News</v>
          </cell>
          <cell r="C978">
            <v>1323</v>
          </cell>
          <cell r="D978">
            <v>-102</v>
          </cell>
          <cell r="E978">
            <v>1221</v>
          </cell>
          <cell r="F978">
            <v>513</v>
          </cell>
          <cell r="G978">
            <v>0</v>
          </cell>
          <cell r="H978">
            <v>513</v>
          </cell>
        </row>
        <row r="979">
          <cell r="A979">
            <v>1563</v>
          </cell>
          <cell r="B979" t="str">
            <v>Newport News</v>
          </cell>
          <cell r="C979">
            <v>2954</v>
          </cell>
          <cell r="D979">
            <v>0</v>
          </cell>
          <cell r="E979">
            <v>2954</v>
          </cell>
          <cell r="F979">
            <v>1378</v>
          </cell>
          <cell r="G979">
            <v>0</v>
          </cell>
          <cell r="H979">
            <v>1378</v>
          </cell>
        </row>
        <row r="980">
          <cell r="A980">
            <v>1564</v>
          </cell>
          <cell r="B980" t="str">
            <v>Newport News</v>
          </cell>
          <cell r="C980">
            <v>1608</v>
          </cell>
          <cell r="D980">
            <v>0</v>
          </cell>
          <cell r="E980">
            <v>1608</v>
          </cell>
          <cell r="F980">
            <v>283</v>
          </cell>
          <cell r="G980">
            <v>0</v>
          </cell>
          <cell r="H980">
            <v>283</v>
          </cell>
        </row>
        <row r="981">
          <cell r="A981">
            <v>1565</v>
          </cell>
          <cell r="B981" t="str">
            <v>Newport News</v>
          </cell>
          <cell r="C981">
            <v>4942</v>
          </cell>
          <cell r="D981">
            <v>0</v>
          </cell>
          <cell r="E981">
            <v>4942</v>
          </cell>
          <cell r="F981">
            <v>3405</v>
          </cell>
          <cell r="G981">
            <v>0</v>
          </cell>
          <cell r="H981">
            <v>3405</v>
          </cell>
        </row>
        <row r="982">
          <cell r="A982">
            <v>1566</v>
          </cell>
          <cell r="B982" t="str">
            <v>Newport News</v>
          </cell>
          <cell r="C982">
            <v>2578</v>
          </cell>
          <cell r="D982">
            <v>-312</v>
          </cell>
          <cell r="E982">
            <v>2266</v>
          </cell>
          <cell r="F982">
            <v>4527</v>
          </cell>
          <cell r="G982">
            <v>0</v>
          </cell>
          <cell r="H982">
            <v>4527</v>
          </cell>
        </row>
        <row r="983">
          <cell r="A983">
            <v>1567</v>
          </cell>
          <cell r="B983" t="str">
            <v>Newport News</v>
          </cell>
          <cell r="C983">
            <v>2673</v>
          </cell>
          <cell r="D983">
            <v>0</v>
          </cell>
          <cell r="E983">
            <v>2673</v>
          </cell>
          <cell r="F983">
            <v>659</v>
          </cell>
          <cell r="G983">
            <v>0</v>
          </cell>
          <cell r="H983">
            <v>659</v>
          </cell>
        </row>
        <row r="984">
          <cell r="A984">
            <v>1568</v>
          </cell>
          <cell r="B984" t="str">
            <v>Newport News</v>
          </cell>
          <cell r="C984">
            <v>2770</v>
          </cell>
          <cell r="D984">
            <v>0</v>
          </cell>
          <cell r="E984">
            <v>2770</v>
          </cell>
          <cell r="F984">
            <v>436</v>
          </cell>
          <cell r="G984">
            <v>0</v>
          </cell>
          <cell r="H984">
            <v>436</v>
          </cell>
        </row>
        <row r="985">
          <cell r="A985">
            <v>1569</v>
          </cell>
          <cell r="B985" t="str">
            <v>Newport News</v>
          </cell>
          <cell r="C985">
            <v>1694</v>
          </cell>
          <cell r="D985">
            <v>0</v>
          </cell>
          <cell r="E985">
            <v>1694</v>
          </cell>
          <cell r="F985">
            <v>125</v>
          </cell>
          <cell r="G985">
            <v>0</v>
          </cell>
          <cell r="H985">
            <v>125</v>
          </cell>
        </row>
        <row r="986">
          <cell r="A986">
            <v>1570</v>
          </cell>
          <cell r="B986" t="str">
            <v>Newport News</v>
          </cell>
          <cell r="C986">
            <v>5297</v>
          </cell>
          <cell r="D986">
            <v>-112</v>
          </cell>
          <cell r="E986">
            <v>5185</v>
          </cell>
          <cell r="F986">
            <v>465</v>
          </cell>
          <cell r="G986">
            <v>0</v>
          </cell>
          <cell r="H986">
            <v>465</v>
          </cell>
        </row>
        <row r="987">
          <cell r="A987">
            <v>1571</v>
          </cell>
          <cell r="B987" t="str">
            <v>Newport News</v>
          </cell>
          <cell r="C987">
            <v>2786</v>
          </cell>
          <cell r="D987">
            <v>-112</v>
          </cell>
          <cell r="E987">
            <v>2674</v>
          </cell>
          <cell r="F987">
            <v>941</v>
          </cell>
          <cell r="G987">
            <v>0</v>
          </cell>
          <cell r="H987">
            <v>941</v>
          </cell>
        </row>
        <row r="988">
          <cell r="A988">
            <v>1572</v>
          </cell>
          <cell r="B988" t="str">
            <v>Newport News</v>
          </cell>
          <cell r="C988">
            <v>6228</v>
          </cell>
          <cell r="D988">
            <v>0</v>
          </cell>
          <cell r="E988">
            <v>6228</v>
          </cell>
          <cell r="F988">
            <v>543</v>
          </cell>
          <cell r="G988">
            <v>0</v>
          </cell>
          <cell r="H988">
            <v>543</v>
          </cell>
        </row>
        <row r="989">
          <cell r="A989">
            <v>1573</v>
          </cell>
          <cell r="B989" t="str">
            <v>Newport News</v>
          </cell>
          <cell r="C989">
            <v>4265</v>
          </cell>
          <cell r="D989">
            <v>0</v>
          </cell>
          <cell r="E989">
            <v>4265</v>
          </cell>
          <cell r="F989">
            <v>173</v>
          </cell>
          <cell r="G989">
            <v>0</v>
          </cell>
          <cell r="H989">
            <v>173</v>
          </cell>
        </row>
        <row r="990">
          <cell r="A990">
            <v>1574</v>
          </cell>
          <cell r="B990" t="str">
            <v>Newport News</v>
          </cell>
          <cell r="C990">
            <v>2852</v>
          </cell>
          <cell r="D990">
            <v>0</v>
          </cell>
          <cell r="E990">
            <v>2852</v>
          </cell>
          <cell r="F990">
            <v>370</v>
          </cell>
          <cell r="G990">
            <v>0</v>
          </cell>
          <cell r="H990">
            <v>370</v>
          </cell>
        </row>
        <row r="991">
          <cell r="A991">
            <v>1575</v>
          </cell>
          <cell r="B991" t="str">
            <v>Newport News</v>
          </cell>
          <cell r="C991">
            <v>1578</v>
          </cell>
          <cell r="D991">
            <v>0</v>
          </cell>
          <cell r="E991">
            <v>1578</v>
          </cell>
          <cell r="F991">
            <v>593</v>
          </cell>
          <cell r="G991">
            <v>0</v>
          </cell>
          <cell r="H991">
            <v>593</v>
          </cell>
        </row>
        <row r="992">
          <cell r="A992">
            <v>1576</v>
          </cell>
          <cell r="B992" t="str">
            <v>Newport News</v>
          </cell>
          <cell r="C992">
            <v>660</v>
          </cell>
          <cell r="D992">
            <v>0</v>
          </cell>
          <cell r="E992">
            <v>660</v>
          </cell>
          <cell r="F992">
            <v>1321</v>
          </cell>
          <cell r="G992">
            <v>0</v>
          </cell>
          <cell r="H992">
            <v>1321</v>
          </cell>
        </row>
        <row r="993">
          <cell r="A993">
            <v>1577</v>
          </cell>
          <cell r="B993" t="str">
            <v>Newport News</v>
          </cell>
          <cell r="C993">
            <v>1740</v>
          </cell>
          <cell r="D993">
            <v>0</v>
          </cell>
          <cell r="E993">
            <v>1740</v>
          </cell>
          <cell r="F993">
            <v>299</v>
          </cell>
          <cell r="G993">
            <v>0</v>
          </cell>
          <cell r="H993">
            <v>299</v>
          </cell>
        </row>
        <row r="994">
          <cell r="A994">
            <v>1578</v>
          </cell>
          <cell r="B994" t="str">
            <v>Newport News</v>
          </cell>
          <cell r="C994">
            <v>5447</v>
          </cell>
          <cell r="D994">
            <v>0</v>
          </cell>
          <cell r="E994">
            <v>5447</v>
          </cell>
          <cell r="F994">
            <v>636</v>
          </cell>
          <cell r="G994">
            <v>0</v>
          </cell>
          <cell r="H994">
            <v>636</v>
          </cell>
        </row>
        <row r="995">
          <cell r="A995">
            <v>1579</v>
          </cell>
          <cell r="B995" t="str">
            <v>Newport News</v>
          </cell>
          <cell r="C995">
            <v>1392</v>
          </cell>
          <cell r="D995">
            <v>0</v>
          </cell>
          <cell r="E995">
            <v>1392</v>
          </cell>
          <cell r="F995">
            <v>4990</v>
          </cell>
          <cell r="G995">
            <v>0</v>
          </cell>
          <cell r="H995">
            <v>4990</v>
          </cell>
        </row>
        <row r="996">
          <cell r="A996">
            <v>1580</v>
          </cell>
          <cell r="B996" t="str">
            <v>Newport News</v>
          </cell>
          <cell r="C996">
            <v>1426</v>
          </cell>
          <cell r="D996">
            <v>0</v>
          </cell>
          <cell r="E996">
            <v>1426</v>
          </cell>
          <cell r="F996">
            <v>961</v>
          </cell>
          <cell r="G996">
            <v>0</v>
          </cell>
          <cell r="H996">
            <v>961</v>
          </cell>
        </row>
        <row r="997">
          <cell r="A997">
            <v>1581</v>
          </cell>
          <cell r="B997" t="str">
            <v>Newport News</v>
          </cell>
          <cell r="C997">
            <v>10632</v>
          </cell>
          <cell r="D997">
            <v>0</v>
          </cell>
          <cell r="E997">
            <v>10632</v>
          </cell>
          <cell r="F997">
            <v>1965</v>
          </cell>
          <cell r="G997">
            <v>0</v>
          </cell>
          <cell r="H997">
            <v>1965</v>
          </cell>
        </row>
        <row r="998">
          <cell r="A998">
            <v>1582</v>
          </cell>
          <cell r="B998" t="str">
            <v>Newport News</v>
          </cell>
          <cell r="C998">
            <v>6255</v>
          </cell>
          <cell r="D998">
            <v>0</v>
          </cell>
          <cell r="E998">
            <v>6255</v>
          </cell>
          <cell r="F998">
            <v>1244</v>
          </cell>
          <cell r="G998">
            <v>0</v>
          </cell>
          <cell r="H998">
            <v>1244</v>
          </cell>
        </row>
        <row r="999">
          <cell r="A999">
            <v>1583</v>
          </cell>
          <cell r="B999" t="str">
            <v>Newport News</v>
          </cell>
          <cell r="C999">
            <v>30</v>
          </cell>
          <cell r="D999">
            <v>0</v>
          </cell>
          <cell r="E999">
            <v>30</v>
          </cell>
          <cell r="F999">
            <v>103</v>
          </cell>
          <cell r="G999">
            <v>0</v>
          </cell>
          <cell r="H999">
            <v>103</v>
          </cell>
        </row>
        <row r="1000">
          <cell r="A1000">
            <v>1584</v>
          </cell>
          <cell r="B1000" t="str">
            <v>Newport News</v>
          </cell>
          <cell r="C1000">
            <v>428</v>
          </cell>
          <cell r="D1000">
            <v>0</v>
          </cell>
          <cell r="E1000">
            <v>428</v>
          </cell>
          <cell r="F1000">
            <v>118</v>
          </cell>
          <cell r="G1000">
            <v>0</v>
          </cell>
          <cell r="H1000">
            <v>118</v>
          </cell>
        </row>
        <row r="1001">
          <cell r="A1001">
            <v>1585</v>
          </cell>
          <cell r="B1001" t="str">
            <v>Newport News</v>
          </cell>
          <cell r="C1001">
            <v>5857</v>
          </cell>
          <cell r="D1001">
            <v>0</v>
          </cell>
          <cell r="E1001">
            <v>5857</v>
          </cell>
          <cell r="F1001">
            <v>183</v>
          </cell>
          <cell r="G1001">
            <v>0</v>
          </cell>
          <cell r="H1001">
            <v>183</v>
          </cell>
        </row>
        <row r="1002">
          <cell r="A1002">
            <v>1586</v>
          </cell>
          <cell r="B1002" t="str">
            <v>Newport News</v>
          </cell>
          <cell r="C1002">
            <v>2131</v>
          </cell>
          <cell r="D1002">
            <v>100</v>
          </cell>
          <cell r="E1002">
            <v>2231</v>
          </cell>
          <cell r="F1002">
            <v>99</v>
          </cell>
          <cell r="G1002">
            <v>50</v>
          </cell>
          <cell r="H1002">
            <v>149</v>
          </cell>
        </row>
        <row r="1003">
          <cell r="A1003">
            <v>1587</v>
          </cell>
          <cell r="B1003" t="str">
            <v>Newport News</v>
          </cell>
          <cell r="C1003">
            <v>3984</v>
          </cell>
          <cell r="D1003">
            <v>0</v>
          </cell>
          <cell r="E1003">
            <v>3984</v>
          </cell>
          <cell r="F1003">
            <v>1315</v>
          </cell>
          <cell r="G1003">
            <v>0</v>
          </cell>
          <cell r="H1003">
            <v>1315</v>
          </cell>
        </row>
        <row r="1004">
          <cell r="A1004">
            <v>1588</v>
          </cell>
          <cell r="B1004" t="str">
            <v>Newport News</v>
          </cell>
          <cell r="C1004">
            <v>525</v>
          </cell>
          <cell r="D1004">
            <v>0</v>
          </cell>
          <cell r="E1004">
            <v>525</v>
          </cell>
          <cell r="F1004">
            <v>275</v>
          </cell>
          <cell r="G1004">
            <v>0</v>
          </cell>
          <cell r="H1004">
            <v>275</v>
          </cell>
        </row>
        <row r="1005">
          <cell r="A1005">
            <v>1589</v>
          </cell>
          <cell r="B1005" t="str">
            <v>Newport News</v>
          </cell>
          <cell r="C1005">
            <v>5953</v>
          </cell>
          <cell r="D1005">
            <v>0</v>
          </cell>
          <cell r="E1005">
            <v>5953</v>
          </cell>
          <cell r="F1005">
            <v>9829</v>
          </cell>
          <cell r="G1005">
            <v>0</v>
          </cell>
          <cell r="H1005">
            <v>9829</v>
          </cell>
        </row>
        <row r="1006">
          <cell r="A1006">
            <v>1590</v>
          </cell>
          <cell r="B1006" t="str">
            <v>Newport News</v>
          </cell>
          <cell r="C1006">
            <v>2881</v>
          </cell>
          <cell r="D1006">
            <v>0</v>
          </cell>
          <cell r="E1006">
            <v>2881</v>
          </cell>
          <cell r="F1006">
            <v>61</v>
          </cell>
          <cell r="G1006">
            <v>0</v>
          </cell>
          <cell r="H1006">
            <v>61</v>
          </cell>
        </row>
        <row r="1007">
          <cell r="A1007">
            <v>1591</v>
          </cell>
          <cell r="B1007" t="str">
            <v>Newport News</v>
          </cell>
          <cell r="C1007">
            <v>182</v>
          </cell>
          <cell r="D1007">
            <v>0</v>
          </cell>
          <cell r="E1007">
            <v>182</v>
          </cell>
          <cell r="F1007">
            <v>3622</v>
          </cell>
          <cell r="G1007">
            <v>0</v>
          </cell>
          <cell r="H1007">
            <v>3622</v>
          </cell>
        </row>
        <row r="1008">
          <cell r="A1008">
            <v>1592</v>
          </cell>
          <cell r="B1008" t="str">
            <v>Newport News</v>
          </cell>
          <cell r="C1008">
            <v>3041</v>
          </cell>
          <cell r="D1008">
            <v>0</v>
          </cell>
          <cell r="E1008">
            <v>3041</v>
          </cell>
          <cell r="F1008">
            <v>394</v>
          </cell>
          <cell r="G1008">
            <v>0</v>
          </cell>
          <cell r="H1008">
            <v>394</v>
          </cell>
        </row>
        <row r="1009">
          <cell r="A1009">
            <v>1593</v>
          </cell>
          <cell r="B1009" t="str">
            <v>Newport News</v>
          </cell>
          <cell r="C1009">
            <v>201</v>
          </cell>
          <cell r="D1009">
            <v>400</v>
          </cell>
          <cell r="E1009">
            <v>601</v>
          </cell>
          <cell r="F1009">
            <v>32</v>
          </cell>
          <cell r="G1009">
            <v>50</v>
          </cell>
          <cell r="H1009">
            <v>82</v>
          </cell>
        </row>
        <row r="1010">
          <cell r="A1010">
            <v>1594</v>
          </cell>
          <cell r="B1010" t="str">
            <v>Newport News</v>
          </cell>
          <cell r="C1010">
            <v>1038</v>
          </cell>
          <cell r="D1010">
            <v>0</v>
          </cell>
          <cell r="E1010">
            <v>1038</v>
          </cell>
          <cell r="F1010">
            <v>190</v>
          </cell>
          <cell r="G1010">
            <v>0</v>
          </cell>
          <cell r="H1010">
            <v>190</v>
          </cell>
        </row>
        <row r="1011">
          <cell r="A1011">
            <v>1595</v>
          </cell>
          <cell r="B1011" t="str">
            <v>Newport News</v>
          </cell>
          <cell r="C1011">
            <v>0</v>
          </cell>
          <cell r="D1011">
            <v>0</v>
          </cell>
          <cell r="E1011">
            <v>0</v>
          </cell>
          <cell r="F1011">
            <v>1100</v>
          </cell>
          <cell r="G1011">
            <v>0</v>
          </cell>
          <cell r="H1011">
            <v>1100</v>
          </cell>
        </row>
        <row r="1012">
          <cell r="A1012">
            <v>1596</v>
          </cell>
          <cell r="B1012" t="str">
            <v>Newport News</v>
          </cell>
          <cell r="C1012">
            <v>2369</v>
          </cell>
          <cell r="D1012">
            <v>0</v>
          </cell>
          <cell r="E1012">
            <v>2369</v>
          </cell>
          <cell r="F1012">
            <v>444</v>
          </cell>
          <cell r="G1012">
            <v>0</v>
          </cell>
          <cell r="H1012">
            <v>444</v>
          </cell>
        </row>
        <row r="1013">
          <cell r="A1013">
            <v>1700</v>
          </cell>
          <cell r="B1013" t="str">
            <v>Poquoson</v>
          </cell>
          <cell r="C1013">
            <v>2905</v>
          </cell>
          <cell r="D1013">
            <v>-433</v>
          </cell>
          <cell r="E1013">
            <v>2472</v>
          </cell>
          <cell r="F1013">
            <v>80</v>
          </cell>
          <cell r="G1013">
            <v>45</v>
          </cell>
          <cell r="H1013">
            <v>125</v>
          </cell>
        </row>
        <row r="1014">
          <cell r="A1014">
            <v>1701</v>
          </cell>
          <cell r="B1014" t="str">
            <v>Poquoson</v>
          </cell>
          <cell r="C1014">
            <v>1376</v>
          </cell>
          <cell r="D1014">
            <v>-5</v>
          </cell>
          <cell r="E1014">
            <v>1371</v>
          </cell>
          <cell r="F1014">
            <v>75</v>
          </cell>
          <cell r="G1014">
            <v>-8</v>
          </cell>
          <cell r="H1014">
            <v>67</v>
          </cell>
        </row>
        <row r="1015">
          <cell r="A1015">
            <v>1702</v>
          </cell>
          <cell r="B1015" t="str">
            <v>Poquoson</v>
          </cell>
          <cell r="C1015">
            <v>1020</v>
          </cell>
          <cell r="D1015">
            <v>-16</v>
          </cell>
          <cell r="E1015">
            <v>1004</v>
          </cell>
          <cell r="F1015">
            <v>207</v>
          </cell>
          <cell r="G1015">
            <v>-11</v>
          </cell>
          <cell r="H1015">
            <v>196</v>
          </cell>
        </row>
        <row r="1016">
          <cell r="A1016">
            <v>1703</v>
          </cell>
          <cell r="B1016" t="str">
            <v>Poquoson</v>
          </cell>
          <cell r="C1016">
            <v>1474</v>
          </cell>
          <cell r="D1016">
            <v>-31</v>
          </cell>
          <cell r="E1016">
            <v>1443</v>
          </cell>
          <cell r="F1016">
            <v>213</v>
          </cell>
          <cell r="G1016">
            <v>-146</v>
          </cell>
          <cell r="H1016">
            <v>67</v>
          </cell>
        </row>
        <row r="1017">
          <cell r="A1017">
            <v>1704</v>
          </cell>
          <cell r="B1017" t="str">
            <v>Poquoson</v>
          </cell>
          <cell r="C1017">
            <v>1079</v>
          </cell>
          <cell r="D1017">
            <v>-34</v>
          </cell>
          <cell r="E1017">
            <v>1045</v>
          </cell>
          <cell r="F1017">
            <v>881</v>
          </cell>
          <cell r="G1017">
            <v>-172</v>
          </cell>
          <cell r="H1017">
            <v>709</v>
          </cell>
        </row>
        <row r="1018">
          <cell r="A1018">
            <v>1705</v>
          </cell>
          <cell r="B1018" t="str">
            <v>Poquoson</v>
          </cell>
          <cell r="C1018">
            <v>1422</v>
          </cell>
          <cell r="D1018">
            <v>-18</v>
          </cell>
          <cell r="E1018">
            <v>1404</v>
          </cell>
          <cell r="F1018">
            <v>387</v>
          </cell>
          <cell r="G1018">
            <v>-44</v>
          </cell>
          <cell r="H1018">
            <v>343</v>
          </cell>
        </row>
        <row r="1019">
          <cell r="A1019">
            <v>1706</v>
          </cell>
          <cell r="B1019" t="str">
            <v>Poquoson</v>
          </cell>
          <cell r="C1019">
            <v>2115</v>
          </cell>
          <cell r="D1019">
            <v>6</v>
          </cell>
          <cell r="E1019">
            <v>2121</v>
          </cell>
          <cell r="F1019">
            <v>44</v>
          </cell>
          <cell r="G1019">
            <v>41</v>
          </cell>
          <cell r="H1019">
            <v>85</v>
          </cell>
        </row>
        <row r="1020">
          <cell r="A1020">
            <v>1707</v>
          </cell>
          <cell r="B1020" t="str">
            <v>Poquoson</v>
          </cell>
          <cell r="C1020">
            <v>507</v>
          </cell>
          <cell r="D1020">
            <v>0</v>
          </cell>
          <cell r="E1020">
            <v>507</v>
          </cell>
          <cell r="F1020">
            <v>23</v>
          </cell>
          <cell r="G1020">
            <v>0</v>
          </cell>
          <cell r="H1020">
            <v>23</v>
          </cell>
        </row>
        <row r="1021">
          <cell r="A1021">
            <v>1708</v>
          </cell>
          <cell r="B1021" t="str">
            <v>Poquoson</v>
          </cell>
          <cell r="C1021">
            <v>684</v>
          </cell>
          <cell r="D1021">
            <v>0</v>
          </cell>
          <cell r="E1021">
            <v>684</v>
          </cell>
          <cell r="F1021">
            <v>235</v>
          </cell>
          <cell r="G1021">
            <v>-4</v>
          </cell>
          <cell r="H1021">
            <v>231</v>
          </cell>
        </row>
        <row r="1022">
          <cell r="A1022">
            <v>1709</v>
          </cell>
          <cell r="B1022" t="str">
            <v>Poquoson</v>
          </cell>
          <cell r="C1022">
            <v>426</v>
          </cell>
          <cell r="D1022">
            <v>531</v>
          </cell>
          <cell r="E1022">
            <v>957</v>
          </cell>
          <cell r="F1022">
            <v>536</v>
          </cell>
          <cell r="G1022">
            <v>299</v>
          </cell>
          <cell r="H1022">
            <v>835</v>
          </cell>
        </row>
        <row r="1023">
          <cell r="A1023">
            <v>1750</v>
          </cell>
          <cell r="B1023" t="str">
            <v>Williamsburg</v>
          </cell>
          <cell r="C1023">
            <v>0</v>
          </cell>
          <cell r="D1023">
            <v>50</v>
          </cell>
          <cell r="E1023">
            <v>50</v>
          </cell>
          <cell r="F1023">
            <v>201</v>
          </cell>
          <cell r="G1023">
            <v>0</v>
          </cell>
          <cell r="H1023">
            <v>201</v>
          </cell>
        </row>
        <row r="1024">
          <cell r="A1024">
            <v>1751</v>
          </cell>
          <cell r="B1024" t="str">
            <v>Williamsburg</v>
          </cell>
          <cell r="C1024">
            <v>849</v>
          </cell>
          <cell r="D1024">
            <v>0</v>
          </cell>
          <cell r="E1024">
            <v>849</v>
          </cell>
          <cell r="F1024">
            <v>366</v>
          </cell>
          <cell r="G1024">
            <v>0</v>
          </cell>
          <cell r="H1024">
            <v>366</v>
          </cell>
        </row>
        <row r="1025">
          <cell r="A1025">
            <v>1752</v>
          </cell>
          <cell r="B1025" t="str">
            <v>Williamsburg</v>
          </cell>
          <cell r="C1025">
            <v>288</v>
          </cell>
          <cell r="D1025">
            <v>0</v>
          </cell>
          <cell r="E1025">
            <v>288</v>
          </cell>
          <cell r="F1025">
            <v>2519</v>
          </cell>
          <cell r="G1025">
            <v>0</v>
          </cell>
          <cell r="H1025">
            <v>2519</v>
          </cell>
        </row>
        <row r="1026">
          <cell r="A1026">
            <v>1753</v>
          </cell>
          <cell r="B1026" t="str">
            <v>Williamsburg</v>
          </cell>
          <cell r="C1026">
            <v>3515</v>
          </cell>
          <cell r="D1026">
            <v>-333</v>
          </cell>
          <cell r="E1026">
            <v>3182</v>
          </cell>
          <cell r="F1026">
            <v>788</v>
          </cell>
          <cell r="G1026">
            <v>0</v>
          </cell>
          <cell r="H1026">
            <v>788</v>
          </cell>
        </row>
        <row r="1027">
          <cell r="A1027">
            <v>1754</v>
          </cell>
          <cell r="B1027" t="str">
            <v>Williamsburg</v>
          </cell>
          <cell r="C1027">
            <v>409</v>
          </cell>
          <cell r="D1027">
            <v>0</v>
          </cell>
          <cell r="E1027">
            <v>409</v>
          </cell>
          <cell r="F1027">
            <v>250</v>
          </cell>
          <cell r="G1027">
            <v>0</v>
          </cell>
          <cell r="H1027">
            <v>250</v>
          </cell>
        </row>
        <row r="1028">
          <cell r="A1028">
            <v>1755</v>
          </cell>
          <cell r="B1028" t="str">
            <v>Williamsburg</v>
          </cell>
          <cell r="C1028">
            <v>832</v>
          </cell>
          <cell r="D1028">
            <v>-100</v>
          </cell>
          <cell r="E1028">
            <v>732</v>
          </cell>
          <cell r="F1028">
            <v>2641</v>
          </cell>
          <cell r="G1028">
            <v>0</v>
          </cell>
          <cell r="H1028">
            <v>2641</v>
          </cell>
        </row>
        <row r="1029">
          <cell r="A1029">
            <v>1756</v>
          </cell>
          <cell r="B1029" t="str">
            <v>Williamsburg</v>
          </cell>
          <cell r="C1029">
            <v>171</v>
          </cell>
          <cell r="D1029">
            <v>0</v>
          </cell>
          <cell r="E1029">
            <v>171</v>
          </cell>
          <cell r="F1029">
            <v>1954</v>
          </cell>
          <cell r="G1029">
            <v>0</v>
          </cell>
          <cell r="H1029">
            <v>1954</v>
          </cell>
        </row>
        <row r="1030">
          <cell r="A1030">
            <v>1757</v>
          </cell>
          <cell r="B1030" t="str">
            <v>Williamsburg</v>
          </cell>
          <cell r="C1030">
            <v>547</v>
          </cell>
          <cell r="D1030">
            <v>0</v>
          </cell>
          <cell r="E1030">
            <v>547</v>
          </cell>
          <cell r="F1030">
            <v>272</v>
          </cell>
          <cell r="G1030">
            <v>0</v>
          </cell>
          <cell r="H1030">
            <v>272</v>
          </cell>
        </row>
        <row r="1031">
          <cell r="A1031">
            <v>1758</v>
          </cell>
          <cell r="B1031" t="str">
            <v>Williamsburg</v>
          </cell>
          <cell r="C1031">
            <v>256</v>
          </cell>
          <cell r="D1031">
            <v>0</v>
          </cell>
          <cell r="E1031">
            <v>256</v>
          </cell>
          <cell r="F1031">
            <v>1729</v>
          </cell>
          <cell r="G1031">
            <v>0</v>
          </cell>
          <cell r="H1031">
            <v>1729</v>
          </cell>
        </row>
        <row r="1032">
          <cell r="A1032">
            <v>1759</v>
          </cell>
          <cell r="B1032" t="str">
            <v>Williamsburg</v>
          </cell>
          <cell r="C1032">
            <v>181</v>
          </cell>
          <cell r="D1032">
            <v>0</v>
          </cell>
          <cell r="E1032">
            <v>181</v>
          </cell>
          <cell r="F1032">
            <v>63</v>
          </cell>
          <cell r="G1032">
            <v>0</v>
          </cell>
          <cell r="H1032">
            <v>63</v>
          </cell>
        </row>
        <row r="1033">
          <cell r="A1033">
            <v>1760</v>
          </cell>
          <cell r="B1033" t="str">
            <v>Williamsburg</v>
          </cell>
          <cell r="C1033">
            <v>503</v>
          </cell>
          <cell r="D1033">
            <v>0</v>
          </cell>
          <cell r="E1033">
            <v>503</v>
          </cell>
          <cell r="F1033">
            <v>231</v>
          </cell>
          <cell r="G1033">
            <v>0</v>
          </cell>
          <cell r="H1033">
            <v>231</v>
          </cell>
        </row>
        <row r="1034">
          <cell r="A1034">
            <v>1761</v>
          </cell>
          <cell r="B1034" t="str">
            <v>Williamsburg</v>
          </cell>
          <cell r="C1034">
            <v>1316</v>
          </cell>
          <cell r="D1034">
            <v>-117</v>
          </cell>
          <cell r="E1034">
            <v>1199</v>
          </cell>
          <cell r="F1034">
            <v>4</v>
          </cell>
          <cell r="G1034">
            <v>0</v>
          </cell>
          <cell r="H1034">
            <v>4</v>
          </cell>
        </row>
        <row r="1035">
          <cell r="A1035">
            <v>1762</v>
          </cell>
          <cell r="B1035" t="str">
            <v>Williamsburg</v>
          </cell>
          <cell r="C1035">
            <v>523</v>
          </cell>
          <cell r="D1035">
            <v>0</v>
          </cell>
          <cell r="E1035">
            <v>523</v>
          </cell>
          <cell r="F1035">
            <v>36</v>
          </cell>
          <cell r="G1035">
            <v>0</v>
          </cell>
          <cell r="H1035">
            <v>36</v>
          </cell>
        </row>
        <row r="1036">
          <cell r="A1036">
            <v>1763</v>
          </cell>
          <cell r="B1036" t="str">
            <v>Williamsburg</v>
          </cell>
          <cell r="C1036">
            <v>108</v>
          </cell>
          <cell r="D1036">
            <v>100</v>
          </cell>
          <cell r="E1036">
            <v>208</v>
          </cell>
          <cell r="F1036">
            <v>136</v>
          </cell>
          <cell r="G1036">
            <v>200</v>
          </cell>
          <cell r="H1036">
            <v>336</v>
          </cell>
        </row>
        <row r="1037">
          <cell r="A1037">
            <v>1764</v>
          </cell>
          <cell r="B1037" t="str">
            <v>Williamsburg</v>
          </cell>
          <cell r="C1037">
            <v>0</v>
          </cell>
          <cell r="D1037">
            <v>100</v>
          </cell>
          <cell r="E1037">
            <v>100</v>
          </cell>
          <cell r="F1037">
            <v>81</v>
          </cell>
          <cell r="G1037">
            <v>200</v>
          </cell>
          <cell r="H1037">
            <v>281</v>
          </cell>
        </row>
        <row r="1038">
          <cell r="A1038">
            <v>1765</v>
          </cell>
          <cell r="B1038" t="str">
            <v>Williamsburg</v>
          </cell>
          <cell r="C1038">
            <v>626</v>
          </cell>
          <cell r="D1038">
            <v>200</v>
          </cell>
          <cell r="E1038">
            <v>826</v>
          </cell>
          <cell r="F1038">
            <v>55</v>
          </cell>
          <cell r="G1038">
            <v>0</v>
          </cell>
          <cell r="H1038">
            <v>55</v>
          </cell>
        </row>
        <row r="1039">
          <cell r="A1039">
            <v>1766</v>
          </cell>
          <cell r="B1039" t="str">
            <v>Williamsburg</v>
          </cell>
          <cell r="C1039">
            <v>3994</v>
          </cell>
          <cell r="D1039">
            <v>0</v>
          </cell>
          <cell r="E1039">
            <v>3994</v>
          </cell>
          <cell r="F1039">
            <v>712</v>
          </cell>
          <cell r="G1039">
            <v>0</v>
          </cell>
          <cell r="H1039">
            <v>712</v>
          </cell>
        </row>
        <row r="1040">
          <cell r="A1040">
            <v>1767</v>
          </cell>
          <cell r="B1040" t="str">
            <v>Williamsburg</v>
          </cell>
          <cell r="C1040">
            <v>1350</v>
          </cell>
          <cell r="D1040">
            <v>0</v>
          </cell>
          <cell r="E1040">
            <v>1350</v>
          </cell>
          <cell r="F1040">
            <v>843</v>
          </cell>
          <cell r="G1040">
            <v>0</v>
          </cell>
          <cell r="H1040">
            <v>843</v>
          </cell>
        </row>
        <row r="1041">
          <cell r="A1041">
            <v>1768</v>
          </cell>
          <cell r="B1041" t="str">
            <v>Williamsburg</v>
          </cell>
          <cell r="C1041">
            <v>489</v>
          </cell>
          <cell r="D1041">
            <v>0</v>
          </cell>
          <cell r="E1041">
            <v>489</v>
          </cell>
          <cell r="F1041">
            <v>555</v>
          </cell>
          <cell r="G1041">
            <v>0</v>
          </cell>
          <cell r="H1041">
            <v>555</v>
          </cell>
        </row>
        <row r="1042">
          <cell r="A1042">
            <v>1769</v>
          </cell>
          <cell r="B1042" t="str">
            <v>Williamsburg</v>
          </cell>
          <cell r="C1042">
            <v>355</v>
          </cell>
          <cell r="D1042">
            <v>0</v>
          </cell>
          <cell r="E1042">
            <v>355</v>
          </cell>
          <cell r="F1042">
            <v>207</v>
          </cell>
          <cell r="G1042">
            <v>0</v>
          </cell>
          <cell r="H1042">
            <v>207</v>
          </cell>
        </row>
        <row r="1043">
          <cell r="A1043">
            <v>1770</v>
          </cell>
          <cell r="B1043" t="str">
            <v>Williamsburg</v>
          </cell>
          <cell r="C1043">
            <v>1360</v>
          </cell>
          <cell r="D1043">
            <v>100</v>
          </cell>
          <cell r="E1043">
            <v>1460</v>
          </cell>
          <cell r="F1043">
            <v>3203</v>
          </cell>
          <cell r="G1043">
            <v>-400</v>
          </cell>
          <cell r="H1043">
            <v>2803</v>
          </cell>
        </row>
        <row r="1044">
          <cell r="A1044">
            <v>1771</v>
          </cell>
          <cell r="B1044" t="str">
            <v>Williamsburg</v>
          </cell>
          <cell r="C1044">
            <v>366</v>
          </cell>
          <cell r="D1044">
            <v>0</v>
          </cell>
          <cell r="E1044">
            <v>366</v>
          </cell>
          <cell r="F1044">
            <v>633</v>
          </cell>
          <cell r="G1044">
            <v>0</v>
          </cell>
          <cell r="H1044">
            <v>633</v>
          </cell>
        </row>
        <row r="1045">
          <cell r="A1045">
            <v>1800</v>
          </cell>
          <cell r="B1045" t="str">
            <v>James City</v>
          </cell>
          <cell r="C1045">
            <v>1025</v>
          </cell>
          <cell r="D1045">
            <v>-845</v>
          </cell>
          <cell r="E1045">
            <v>180</v>
          </cell>
          <cell r="F1045">
            <v>2121</v>
          </cell>
          <cell r="G1045">
            <v>303</v>
          </cell>
          <cell r="H1045">
            <v>2424</v>
          </cell>
        </row>
        <row r="1046">
          <cell r="A1046">
            <v>1801</v>
          </cell>
          <cell r="B1046" t="str">
            <v>James City</v>
          </cell>
          <cell r="C1046">
            <v>309</v>
          </cell>
          <cell r="D1046">
            <v>-309</v>
          </cell>
          <cell r="E1046">
            <v>0</v>
          </cell>
          <cell r="F1046">
            <v>228</v>
          </cell>
          <cell r="G1046">
            <v>-139</v>
          </cell>
          <cell r="H1046">
            <v>89</v>
          </cell>
        </row>
        <row r="1047">
          <cell r="A1047">
            <v>1802</v>
          </cell>
          <cell r="B1047" t="str">
            <v>James City</v>
          </cell>
          <cell r="C1047">
            <v>4489</v>
          </cell>
          <cell r="D1047">
            <v>-115</v>
          </cell>
          <cell r="E1047">
            <v>4374</v>
          </cell>
          <cell r="F1047">
            <v>1626</v>
          </cell>
          <cell r="G1047">
            <v>-942</v>
          </cell>
          <cell r="H1047">
            <v>684</v>
          </cell>
        </row>
        <row r="1048">
          <cell r="A1048">
            <v>1803</v>
          </cell>
          <cell r="B1048" t="str">
            <v>James City</v>
          </cell>
          <cell r="C1048">
            <v>1100</v>
          </cell>
          <cell r="D1048">
            <v>-544</v>
          </cell>
          <cell r="E1048">
            <v>556</v>
          </cell>
          <cell r="F1048">
            <v>155</v>
          </cell>
          <cell r="G1048">
            <v>10</v>
          </cell>
          <cell r="H1048">
            <v>165</v>
          </cell>
        </row>
        <row r="1049">
          <cell r="A1049">
            <v>1804</v>
          </cell>
          <cell r="B1049" t="str">
            <v>James City</v>
          </cell>
          <cell r="C1049">
            <v>623</v>
          </cell>
          <cell r="D1049">
            <v>-612</v>
          </cell>
          <cell r="E1049">
            <v>11</v>
          </cell>
          <cell r="F1049">
            <v>4451</v>
          </cell>
          <cell r="G1049">
            <v>-516</v>
          </cell>
          <cell r="H1049">
            <v>3935</v>
          </cell>
        </row>
        <row r="1050">
          <cell r="A1050">
            <v>1805</v>
          </cell>
          <cell r="B1050" t="str">
            <v>James City</v>
          </cell>
          <cell r="C1050">
            <v>4919</v>
          </cell>
          <cell r="D1050">
            <v>377</v>
          </cell>
          <cell r="E1050">
            <v>5296</v>
          </cell>
          <cell r="F1050">
            <v>3423</v>
          </cell>
          <cell r="G1050">
            <v>-2636</v>
          </cell>
          <cell r="H1050">
            <v>787</v>
          </cell>
        </row>
        <row r="1051">
          <cell r="A1051">
            <v>1806</v>
          </cell>
          <cell r="B1051" t="str">
            <v>James City</v>
          </cell>
          <cell r="C1051">
            <v>874</v>
          </cell>
          <cell r="D1051">
            <v>-511</v>
          </cell>
          <cell r="E1051">
            <v>363</v>
          </cell>
          <cell r="F1051">
            <v>353</v>
          </cell>
          <cell r="G1051">
            <v>318</v>
          </cell>
          <cell r="H1051">
            <v>671</v>
          </cell>
        </row>
        <row r="1052">
          <cell r="A1052">
            <v>1807</v>
          </cell>
          <cell r="B1052" t="str">
            <v>James City</v>
          </cell>
          <cell r="C1052">
            <v>1561</v>
          </cell>
          <cell r="D1052">
            <v>8</v>
          </cell>
          <cell r="E1052">
            <v>1569</v>
          </cell>
          <cell r="F1052">
            <v>826</v>
          </cell>
          <cell r="G1052">
            <v>-156</v>
          </cell>
          <cell r="H1052">
            <v>670</v>
          </cell>
        </row>
        <row r="1053">
          <cell r="A1053">
            <v>1808</v>
          </cell>
          <cell r="B1053" t="str">
            <v>James City</v>
          </cell>
          <cell r="C1053">
            <v>633</v>
          </cell>
          <cell r="D1053">
            <v>-53</v>
          </cell>
          <cell r="E1053">
            <v>580</v>
          </cell>
          <cell r="F1053">
            <v>25</v>
          </cell>
          <cell r="G1053">
            <v>25</v>
          </cell>
          <cell r="H1053">
            <v>50</v>
          </cell>
        </row>
        <row r="1054">
          <cell r="A1054">
            <v>1809</v>
          </cell>
          <cell r="B1054" t="str">
            <v>James City</v>
          </cell>
          <cell r="C1054">
            <v>1050</v>
          </cell>
          <cell r="D1054">
            <v>360</v>
          </cell>
          <cell r="E1054">
            <v>1410</v>
          </cell>
          <cell r="F1054">
            <v>582</v>
          </cell>
          <cell r="G1054">
            <v>446</v>
          </cell>
          <cell r="H1054">
            <v>1028</v>
          </cell>
        </row>
        <row r="1055">
          <cell r="A1055">
            <v>1810</v>
          </cell>
          <cell r="B1055" t="str">
            <v>James City</v>
          </cell>
          <cell r="C1055">
            <v>2526</v>
          </cell>
          <cell r="D1055">
            <v>-431</v>
          </cell>
          <cell r="E1055">
            <v>2095</v>
          </cell>
          <cell r="F1055">
            <v>362</v>
          </cell>
          <cell r="G1055">
            <v>356</v>
          </cell>
          <cell r="H1055">
            <v>718</v>
          </cell>
        </row>
        <row r="1056">
          <cell r="A1056">
            <v>1811</v>
          </cell>
          <cell r="B1056" t="str">
            <v>James City</v>
          </cell>
          <cell r="C1056">
            <v>3771</v>
          </cell>
          <cell r="D1056">
            <v>-874</v>
          </cell>
          <cell r="E1056">
            <v>2897</v>
          </cell>
          <cell r="F1056">
            <v>1040</v>
          </cell>
          <cell r="G1056">
            <v>-182</v>
          </cell>
          <cell r="H1056">
            <v>858</v>
          </cell>
        </row>
        <row r="1057">
          <cell r="A1057">
            <v>1812</v>
          </cell>
          <cell r="B1057" t="str">
            <v>James City</v>
          </cell>
          <cell r="C1057">
            <v>2521</v>
          </cell>
          <cell r="D1057">
            <v>606</v>
          </cell>
          <cell r="E1057">
            <v>3127</v>
          </cell>
          <cell r="F1057">
            <v>6405</v>
          </cell>
          <cell r="G1057">
            <v>-1957</v>
          </cell>
          <cell r="H1057">
            <v>4448</v>
          </cell>
        </row>
        <row r="1058">
          <cell r="A1058">
            <v>1813</v>
          </cell>
          <cell r="B1058" t="str">
            <v>James City</v>
          </cell>
          <cell r="C1058">
            <v>100</v>
          </cell>
          <cell r="D1058">
            <v>-98</v>
          </cell>
          <cell r="E1058">
            <v>2</v>
          </cell>
          <cell r="F1058">
            <v>106</v>
          </cell>
          <cell r="G1058">
            <v>-31</v>
          </cell>
          <cell r="H1058">
            <v>75</v>
          </cell>
        </row>
        <row r="1059">
          <cell r="A1059">
            <v>1814</v>
          </cell>
          <cell r="B1059" t="str">
            <v>James City</v>
          </cell>
          <cell r="C1059">
            <v>2141</v>
          </cell>
          <cell r="D1059">
            <v>372</v>
          </cell>
          <cell r="E1059">
            <v>2513</v>
          </cell>
          <cell r="F1059">
            <v>198</v>
          </cell>
          <cell r="G1059">
            <v>9</v>
          </cell>
          <cell r="H1059">
            <v>207</v>
          </cell>
        </row>
        <row r="1060">
          <cell r="A1060">
            <v>1815</v>
          </cell>
          <cell r="B1060" t="str">
            <v>James City</v>
          </cell>
          <cell r="C1060">
            <v>3475</v>
          </cell>
          <cell r="D1060">
            <v>-506</v>
          </cell>
          <cell r="E1060">
            <v>2969</v>
          </cell>
          <cell r="F1060">
            <v>671</v>
          </cell>
          <cell r="G1060">
            <v>-241</v>
          </cell>
          <cell r="H1060">
            <v>430</v>
          </cell>
        </row>
        <row r="1061">
          <cell r="A1061">
            <v>1816</v>
          </cell>
          <cell r="B1061" t="str">
            <v>James City</v>
          </cell>
          <cell r="C1061">
            <v>3019</v>
          </cell>
          <cell r="D1061">
            <v>-119</v>
          </cell>
          <cell r="E1061">
            <v>2900</v>
          </cell>
          <cell r="F1061">
            <v>105</v>
          </cell>
          <cell r="G1061">
            <v>128</v>
          </cell>
          <cell r="H1061">
            <v>233</v>
          </cell>
        </row>
        <row r="1062">
          <cell r="A1062">
            <v>1817</v>
          </cell>
          <cell r="B1062" t="str">
            <v>James City</v>
          </cell>
          <cell r="C1062">
            <v>1416</v>
          </cell>
          <cell r="D1062">
            <v>-186</v>
          </cell>
          <cell r="E1062">
            <v>1230</v>
          </cell>
          <cell r="F1062">
            <v>399</v>
          </cell>
          <cell r="G1062">
            <v>72</v>
          </cell>
          <cell r="H1062">
            <v>471</v>
          </cell>
        </row>
        <row r="1063">
          <cell r="A1063">
            <v>1818</v>
          </cell>
          <cell r="B1063" t="str">
            <v>James City</v>
          </cell>
          <cell r="C1063">
            <v>628</v>
          </cell>
          <cell r="D1063">
            <v>-20</v>
          </cell>
          <cell r="E1063">
            <v>608</v>
          </cell>
          <cell r="F1063">
            <v>163</v>
          </cell>
          <cell r="G1063">
            <v>237</v>
          </cell>
          <cell r="H1063">
            <v>400</v>
          </cell>
        </row>
        <row r="1064">
          <cell r="A1064">
            <v>1819</v>
          </cell>
          <cell r="B1064" t="str">
            <v>James City</v>
          </cell>
          <cell r="C1064">
            <v>3254</v>
          </cell>
          <cell r="D1064">
            <v>2023</v>
          </cell>
          <cell r="E1064">
            <v>5277</v>
          </cell>
          <cell r="F1064">
            <v>1679</v>
          </cell>
          <cell r="G1064">
            <v>-917</v>
          </cell>
          <cell r="H1064">
            <v>762</v>
          </cell>
        </row>
        <row r="1065">
          <cell r="A1065">
            <v>1820</v>
          </cell>
          <cell r="B1065" t="str">
            <v>James City</v>
          </cell>
          <cell r="C1065">
            <v>4377</v>
          </cell>
          <cell r="D1065">
            <v>1218</v>
          </cell>
          <cell r="E1065">
            <v>5595</v>
          </cell>
          <cell r="F1065">
            <v>932</v>
          </cell>
          <cell r="G1065">
            <v>2</v>
          </cell>
          <cell r="H1065">
            <v>934</v>
          </cell>
        </row>
        <row r="1066">
          <cell r="A1066">
            <v>1821</v>
          </cell>
          <cell r="B1066" t="str">
            <v>James City</v>
          </cell>
          <cell r="C1066">
            <v>698</v>
          </cell>
          <cell r="D1066">
            <v>215</v>
          </cell>
          <cell r="E1066">
            <v>913</v>
          </cell>
          <cell r="F1066">
            <v>1057</v>
          </cell>
          <cell r="G1066">
            <v>-758</v>
          </cell>
          <cell r="H1066">
            <v>299</v>
          </cell>
        </row>
        <row r="1067">
          <cell r="A1067">
            <v>1822</v>
          </cell>
          <cell r="B1067" t="str">
            <v>James City</v>
          </cell>
          <cell r="C1067">
            <v>487</v>
          </cell>
          <cell r="D1067">
            <v>-244</v>
          </cell>
          <cell r="E1067">
            <v>243</v>
          </cell>
          <cell r="F1067">
            <v>31</v>
          </cell>
          <cell r="G1067">
            <v>-6</v>
          </cell>
          <cell r="H1067">
            <v>25</v>
          </cell>
        </row>
        <row r="1068">
          <cell r="A1068">
            <v>1823</v>
          </cell>
          <cell r="B1068" t="str">
            <v>James City</v>
          </cell>
          <cell r="C1068">
            <v>1068</v>
          </cell>
          <cell r="D1068">
            <v>322</v>
          </cell>
          <cell r="E1068">
            <v>1390</v>
          </cell>
          <cell r="F1068">
            <v>38</v>
          </cell>
          <cell r="G1068">
            <v>68</v>
          </cell>
          <cell r="H1068">
            <v>106</v>
          </cell>
        </row>
        <row r="1069">
          <cell r="A1069">
            <v>1824</v>
          </cell>
          <cell r="B1069" t="str">
            <v>James City</v>
          </cell>
          <cell r="C1069">
            <v>972</v>
          </cell>
          <cell r="D1069">
            <v>-95</v>
          </cell>
          <cell r="E1069">
            <v>877</v>
          </cell>
          <cell r="F1069">
            <v>360</v>
          </cell>
          <cell r="G1069">
            <v>335</v>
          </cell>
          <cell r="H1069">
            <v>695</v>
          </cell>
        </row>
        <row r="1070">
          <cell r="A1070">
            <v>1825</v>
          </cell>
          <cell r="B1070" t="str">
            <v>James City</v>
          </cell>
          <cell r="C1070">
            <v>1024</v>
          </cell>
          <cell r="D1070">
            <v>71</v>
          </cell>
          <cell r="E1070">
            <v>1095</v>
          </cell>
          <cell r="F1070">
            <v>157</v>
          </cell>
          <cell r="G1070">
            <v>598</v>
          </cell>
          <cell r="H1070">
            <v>755</v>
          </cell>
        </row>
        <row r="1071">
          <cell r="A1071">
            <v>1826</v>
          </cell>
          <cell r="B1071" t="str">
            <v>James City</v>
          </cell>
          <cell r="C1071">
            <v>1038</v>
          </cell>
          <cell r="D1071">
            <v>7259</v>
          </cell>
          <cell r="E1071">
            <v>8297</v>
          </cell>
          <cell r="F1071">
            <v>212</v>
          </cell>
          <cell r="G1071">
            <v>700</v>
          </cell>
          <cell r="H1071">
            <v>912</v>
          </cell>
        </row>
        <row r="1072">
          <cell r="A1072">
            <v>1827</v>
          </cell>
          <cell r="B1072" t="str">
            <v>James City</v>
          </cell>
          <cell r="C1072">
            <v>2557</v>
          </cell>
          <cell r="D1072">
            <v>684</v>
          </cell>
          <cell r="E1072">
            <v>3241</v>
          </cell>
          <cell r="F1072">
            <v>1235</v>
          </cell>
          <cell r="G1072">
            <v>790</v>
          </cell>
          <cell r="H1072">
            <v>2025</v>
          </cell>
        </row>
        <row r="1073">
          <cell r="A1073">
            <v>1828</v>
          </cell>
          <cell r="B1073" t="str">
            <v>James City</v>
          </cell>
          <cell r="C1073">
            <v>2103</v>
          </cell>
          <cell r="D1073">
            <v>-627</v>
          </cell>
          <cell r="E1073">
            <v>1476</v>
          </cell>
          <cell r="F1073">
            <v>322</v>
          </cell>
          <cell r="G1073">
            <v>80</v>
          </cell>
          <cell r="H1073">
            <v>402</v>
          </cell>
        </row>
        <row r="1074">
          <cell r="A1074">
            <v>1829</v>
          </cell>
          <cell r="B1074" t="str">
            <v>James City</v>
          </cell>
          <cell r="C1074">
            <v>14881</v>
          </cell>
          <cell r="D1074">
            <v>-8876</v>
          </cell>
          <cell r="E1074">
            <v>6005</v>
          </cell>
          <cell r="F1074">
            <v>2334</v>
          </cell>
          <cell r="G1074">
            <v>-313</v>
          </cell>
          <cell r="H1074">
            <v>2021</v>
          </cell>
        </row>
        <row r="1075">
          <cell r="A1075">
            <v>1830</v>
          </cell>
          <cell r="B1075" t="str">
            <v>James City</v>
          </cell>
          <cell r="C1075">
            <v>2964</v>
          </cell>
          <cell r="D1075">
            <v>-2315</v>
          </cell>
          <cell r="E1075">
            <v>649</v>
          </cell>
          <cell r="F1075">
            <v>138</v>
          </cell>
          <cell r="G1075">
            <v>-26</v>
          </cell>
          <cell r="H1075">
            <v>112</v>
          </cell>
        </row>
        <row r="1076">
          <cell r="A1076">
            <v>1831</v>
          </cell>
          <cell r="B1076" t="str">
            <v>James City</v>
          </cell>
          <cell r="C1076">
            <v>3176</v>
          </cell>
          <cell r="D1076">
            <v>-1005</v>
          </cell>
          <cell r="E1076">
            <v>2171</v>
          </cell>
          <cell r="F1076">
            <v>1201</v>
          </cell>
          <cell r="G1076">
            <v>340</v>
          </cell>
          <cell r="H1076">
            <v>1541</v>
          </cell>
        </row>
        <row r="1077">
          <cell r="A1077">
            <v>1832</v>
          </cell>
          <cell r="B1077" t="str">
            <v>James City</v>
          </cell>
          <cell r="C1077">
            <v>2851</v>
          </cell>
          <cell r="D1077">
            <v>-832</v>
          </cell>
          <cell r="E1077">
            <v>2019</v>
          </cell>
          <cell r="F1077">
            <v>738</v>
          </cell>
          <cell r="G1077">
            <v>-388</v>
          </cell>
          <cell r="H1077">
            <v>350</v>
          </cell>
        </row>
        <row r="1078">
          <cell r="A1078">
            <v>1833</v>
          </cell>
          <cell r="B1078" t="str">
            <v>James City</v>
          </cell>
          <cell r="C1078">
            <v>4104</v>
          </cell>
          <cell r="D1078">
            <v>3291</v>
          </cell>
          <cell r="E1078">
            <v>7395</v>
          </cell>
          <cell r="F1078">
            <v>429</v>
          </cell>
          <cell r="G1078">
            <v>1460</v>
          </cell>
          <cell r="H1078">
            <v>1889</v>
          </cell>
        </row>
        <row r="1079">
          <cell r="A1079">
            <v>1834</v>
          </cell>
          <cell r="B1079" t="str">
            <v>James City</v>
          </cell>
          <cell r="C1079">
            <v>1566</v>
          </cell>
          <cell r="D1079">
            <v>-108</v>
          </cell>
          <cell r="E1079">
            <v>1458</v>
          </cell>
          <cell r="F1079">
            <v>242</v>
          </cell>
          <cell r="G1079">
            <v>27</v>
          </cell>
          <cell r="H1079">
            <v>269</v>
          </cell>
        </row>
        <row r="1080">
          <cell r="A1080">
            <v>1835</v>
          </cell>
          <cell r="B1080" t="str">
            <v>James City</v>
          </cell>
          <cell r="C1080">
            <v>5883</v>
          </cell>
          <cell r="D1080">
            <v>-1940</v>
          </cell>
          <cell r="E1080">
            <v>3943</v>
          </cell>
          <cell r="F1080">
            <v>1732</v>
          </cell>
          <cell r="G1080">
            <v>166</v>
          </cell>
          <cell r="H1080">
            <v>1898</v>
          </cell>
        </row>
        <row r="1081">
          <cell r="A1081">
            <v>1836</v>
          </cell>
          <cell r="B1081" t="str">
            <v>James City</v>
          </cell>
          <cell r="C1081">
            <v>3369</v>
          </cell>
          <cell r="D1081">
            <v>-593</v>
          </cell>
          <cell r="E1081">
            <v>2776</v>
          </cell>
          <cell r="F1081">
            <v>2099</v>
          </cell>
          <cell r="G1081">
            <v>-345</v>
          </cell>
          <cell r="H1081">
            <v>1754</v>
          </cell>
        </row>
        <row r="1082">
          <cell r="A1082">
            <v>1837</v>
          </cell>
          <cell r="B1082" t="str">
            <v>James City</v>
          </cell>
          <cell r="C1082">
            <v>1181</v>
          </cell>
          <cell r="D1082">
            <v>-187</v>
          </cell>
          <cell r="E1082">
            <v>994</v>
          </cell>
          <cell r="F1082">
            <v>277</v>
          </cell>
          <cell r="G1082">
            <v>135</v>
          </cell>
          <cell r="H1082">
            <v>412</v>
          </cell>
        </row>
        <row r="1083">
          <cell r="A1083">
            <v>1838</v>
          </cell>
          <cell r="B1083" t="str">
            <v>James City</v>
          </cell>
          <cell r="C1083">
            <v>756</v>
          </cell>
          <cell r="D1083">
            <v>-217</v>
          </cell>
          <cell r="E1083">
            <v>539</v>
          </cell>
          <cell r="F1083">
            <v>46</v>
          </cell>
          <cell r="G1083">
            <v>24</v>
          </cell>
          <cell r="H1083">
            <v>70</v>
          </cell>
        </row>
        <row r="1084">
          <cell r="A1084">
            <v>1839</v>
          </cell>
          <cell r="B1084" t="str">
            <v>James City</v>
          </cell>
          <cell r="C1084">
            <v>4129</v>
          </cell>
          <cell r="D1084">
            <v>1067</v>
          </cell>
          <cell r="E1084">
            <v>5196</v>
          </cell>
          <cell r="F1084">
            <v>1459</v>
          </cell>
          <cell r="G1084">
            <v>195</v>
          </cell>
          <cell r="H1084">
            <v>1654</v>
          </cell>
        </row>
        <row r="1085">
          <cell r="A1085">
            <v>1840</v>
          </cell>
          <cell r="B1085" t="str">
            <v>James City</v>
          </cell>
          <cell r="C1085">
            <v>1378</v>
          </cell>
          <cell r="D1085">
            <v>724</v>
          </cell>
          <cell r="E1085">
            <v>2102</v>
          </cell>
          <cell r="F1085">
            <v>461</v>
          </cell>
          <cell r="G1085">
            <v>67</v>
          </cell>
          <cell r="H1085">
            <v>528</v>
          </cell>
        </row>
        <row r="1086">
          <cell r="A1086">
            <v>1841</v>
          </cell>
          <cell r="B1086" t="str">
            <v>James City</v>
          </cell>
          <cell r="C1086">
            <v>1950</v>
          </cell>
          <cell r="D1086">
            <v>3303</v>
          </cell>
          <cell r="E1086">
            <v>5253</v>
          </cell>
          <cell r="F1086">
            <v>162</v>
          </cell>
          <cell r="G1086">
            <v>1328</v>
          </cell>
          <cell r="H1086">
            <v>1490</v>
          </cell>
        </row>
        <row r="1087">
          <cell r="A1087">
            <v>1842</v>
          </cell>
          <cell r="B1087" t="str">
            <v>James City</v>
          </cell>
          <cell r="C1087">
            <v>1296</v>
          </cell>
          <cell r="D1087">
            <v>506</v>
          </cell>
          <cell r="E1087">
            <v>1802</v>
          </cell>
          <cell r="F1087">
            <v>1574</v>
          </cell>
          <cell r="G1087">
            <v>621</v>
          </cell>
          <cell r="H1087">
            <v>2195</v>
          </cell>
        </row>
        <row r="1088">
          <cell r="A1088">
            <v>1843</v>
          </cell>
          <cell r="B1088" t="str">
            <v>James City</v>
          </cell>
          <cell r="C1088">
            <v>793</v>
          </cell>
          <cell r="D1088">
            <v>-416</v>
          </cell>
          <cell r="E1088">
            <v>377</v>
          </cell>
          <cell r="F1088">
            <v>124</v>
          </cell>
          <cell r="G1088">
            <v>546</v>
          </cell>
          <cell r="H1088">
            <v>670</v>
          </cell>
        </row>
        <row r="1089">
          <cell r="A1089">
            <v>1844</v>
          </cell>
          <cell r="B1089" t="str">
            <v>James City</v>
          </cell>
          <cell r="C1089">
            <v>1088</v>
          </cell>
          <cell r="D1089">
            <v>-235</v>
          </cell>
          <cell r="E1089">
            <v>853</v>
          </cell>
          <cell r="F1089">
            <v>434</v>
          </cell>
          <cell r="G1089">
            <v>53</v>
          </cell>
          <cell r="H1089">
            <v>487</v>
          </cell>
        </row>
        <row r="1090">
          <cell r="A1090">
            <v>1845</v>
          </cell>
          <cell r="B1090" t="str">
            <v>James City</v>
          </cell>
          <cell r="C1090">
            <v>2350</v>
          </cell>
          <cell r="D1090">
            <v>508</v>
          </cell>
          <cell r="E1090">
            <v>2858</v>
          </cell>
          <cell r="F1090">
            <v>1723</v>
          </cell>
          <cell r="G1090">
            <v>114</v>
          </cell>
          <cell r="H1090">
            <v>1837</v>
          </cell>
        </row>
        <row r="1091">
          <cell r="A1091">
            <v>1900</v>
          </cell>
          <cell r="B1091" t="str">
            <v>York</v>
          </cell>
          <cell r="C1091">
            <v>6175</v>
          </cell>
          <cell r="D1091">
            <v>0</v>
          </cell>
          <cell r="E1091">
            <v>6175</v>
          </cell>
          <cell r="F1091">
            <v>381</v>
          </cell>
          <cell r="G1091">
            <v>0</v>
          </cell>
          <cell r="H1091">
            <v>381</v>
          </cell>
        </row>
        <row r="1092">
          <cell r="A1092">
            <v>1901</v>
          </cell>
          <cell r="B1092" t="str">
            <v>York</v>
          </cell>
          <cell r="C1092">
            <v>7021</v>
          </cell>
          <cell r="D1092">
            <v>84</v>
          </cell>
          <cell r="E1092">
            <v>7105</v>
          </cell>
          <cell r="F1092">
            <v>1212</v>
          </cell>
          <cell r="G1092">
            <v>0</v>
          </cell>
          <cell r="H1092">
            <v>1212</v>
          </cell>
        </row>
        <row r="1093">
          <cell r="A1093">
            <v>1902</v>
          </cell>
          <cell r="B1093" t="str">
            <v>York</v>
          </cell>
          <cell r="C1093">
            <v>2213</v>
          </cell>
          <cell r="D1093">
            <v>0</v>
          </cell>
          <cell r="E1093">
            <v>2213</v>
          </cell>
          <cell r="F1093">
            <v>673</v>
          </cell>
          <cell r="G1093">
            <v>0</v>
          </cell>
          <cell r="H1093">
            <v>673</v>
          </cell>
        </row>
        <row r="1094">
          <cell r="A1094">
            <v>1903</v>
          </cell>
          <cell r="B1094" t="str">
            <v>York</v>
          </cell>
          <cell r="C1094">
            <v>7036</v>
          </cell>
          <cell r="D1094">
            <v>178</v>
          </cell>
          <cell r="E1094">
            <v>7214</v>
          </cell>
          <cell r="F1094">
            <v>169</v>
          </cell>
          <cell r="G1094">
            <v>0</v>
          </cell>
          <cell r="H1094">
            <v>169</v>
          </cell>
        </row>
        <row r="1095">
          <cell r="A1095">
            <v>1904</v>
          </cell>
          <cell r="B1095" t="str">
            <v>York</v>
          </cell>
          <cell r="C1095">
            <v>1182</v>
          </cell>
          <cell r="D1095">
            <v>55</v>
          </cell>
          <cell r="E1095">
            <v>1237</v>
          </cell>
          <cell r="F1095">
            <v>93</v>
          </cell>
          <cell r="G1095">
            <v>0</v>
          </cell>
          <cell r="H1095">
            <v>93</v>
          </cell>
        </row>
        <row r="1096">
          <cell r="A1096">
            <v>1905</v>
          </cell>
          <cell r="B1096" t="str">
            <v>York</v>
          </cell>
          <cell r="C1096">
            <v>1623</v>
          </cell>
          <cell r="D1096">
            <v>328</v>
          </cell>
          <cell r="E1096">
            <v>1951</v>
          </cell>
          <cell r="F1096">
            <v>426</v>
          </cell>
          <cell r="G1096">
            <v>0</v>
          </cell>
          <cell r="H1096">
            <v>426</v>
          </cell>
        </row>
        <row r="1097">
          <cell r="A1097">
            <v>1906</v>
          </cell>
          <cell r="B1097" t="str">
            <v>York</v>
          </cell>
          <cell r="C1097">
            <v>2822</v>
          </cell>
          <cell r="D1097">
            <v>0</v>
          </cell>
          <cell r="E1097">
            <v>2822</v>
          </cell>
          <cell r="F1097">
            <v>1374</v>
          </cell>
          <cell r="G1097">
            <v>0</v>
          </cell>
          <cell r="H1097">
            <v>1374</v>
          </cell>
        </row>
        <row r="1098">
          <cell r="A1098">
            <v>1907</v>
          </cell>
          <cell r="B1098" t="str">
            <v>York</v>
          </cell>
          <cell r="C1098">
            <v>2375</v>
          </cell>
          <cell r="D1098">
            <v>-360</v>
          </cell>
          <cell r="E1098">
            <v>2015</v>
          </cell>
          <cell r="F1098">
            <v>755</v>
          </cell>
          <cell r="G1098">
            <v>0</v>
          </cell>
          <cell r="H1098">
            <v>755</v>
          </cell>
        </row>
        <row r="1099">
          <cell r="A1099">
            <v>1908</v>
          </cell>
          <cell r="B1099" t="str">
            <v>York</v>
          </cell>
          <cell r="C1099">
            <v>715</v>
          </cell>
          <cell r="D1099">
            <v>-100</v>
          </cell>
          <cell r="E1099">
            <v>615</v>
          </cell>
          <cell r="F1099">
            <v>734</v>
          </cell>
          <cell r="G1099">
            <v>-200</v>
          </cell>
          <cell r="H1099">
            <v>534</v>
          </cell>
        </row>
        <row r="1100">
          <cell r="A1100">
            <v>1909</v>
          </cell>
          <cell r="B1100" t="str">
            <v>York</v>
          </cell>
          <cell r="C1100">
            <v>3436</v>
          </cell>
          <cell r="D1100">
            <v>0</v>
          </cell>
          <cell r="E1100">
            <v>3436</v>
          </cell>
          <cell r="F1100">
            <v>481</v>
          </cell>
          <cell r="G1100">
            <v>0</v>
          </cell>
          <cell r="H1100">
            <v>481</v>
          </cell>
        </row>
        <row r="1101">
          <cell r="A1101">
            <v>1910</v>
          </cell>
          <cell r="B1101" t="str">
            <v>York</v>
          </cell>
          <cell r="C1101">
            <v>3269</v>
          </cell>
          <cell r="D1101">
            <v>229</v>
          </cell>
          <cell r="E1101">
            <v>3498</v>
          </cell>
          <cell r="F1101">
            <v>535</v>
          </cell>
          <cell r="G1101">
            <v>0</v>
          </cell>
          <cell r="H1101">
            <v>535</v>
          </cell>
        </row>
        <row r="1102">
          <cell r="A1102">
            <v>1911</v>
          </cell>
          <cell r="B1102" t="str">
            <v>York</v>
          </cell>
          <cell r="C1102">
            <v>2373</v>
          </cell>
          <cell r="D1102">
            <v>162</v>
          </cell>
          <cell r="E1102">
            <v>2535</v>
          </cell>
          <cell r="F1102">
            <v>109</v>
          </cell>
          <cell r="G1102">
            <v>0</v>
          </cell>
          <cell r="H1102">
            <v>109</v>
          </cell>
        </row>
        <row r="1103">
          <cell r="A1103">
            <v>1912</v>
          </cell>
          <cell r="B1103" t="str">
            <v>York</v>
          </cell>
          <cell r="C1103">
            <v>6639</v>
          </cell>
          <cell r="D1103">
            <v>-450</v>
          </cell>
          <cell r="E1103">
            <v>6189</v>
          </cell>
          <cell r="F1103">
            <v>2212</v>
          </cell>
          <cell r="G1103">
            <v>0</v>
          </cell>
          <cell r="H1103">
            <v>2212</v>
          </cell>
        </row>
        <row r="1104">
          <cell r="A1104">
            <v>1913</v>
          </cell>
          <cell r="B1104" t="str">
            <v>York</v>
          </cell>
          <cell r="C1104">
            <v>949</v>
          </cell>
          <cell r="D1104">
            <v>33</v>
          </cell>
          <cell r="E1104">
            <v>982</v>
          </cell>
          <cell r="F1104">
            <v>2601</v>
          </cell>
          <cell r="G1104">
            <v>-480</v>
          </cell>
          <cell r="H1104">
            <v>2121</v>
          </cell>
        </row>
        <row r="1105">
          <cell r="A1105">
            <v>1914</v>
          </cell>
          <cell r="B1105" t="str">
            <v>York</v>
          </cell>
          <cell r="C1105">
            <v>2552</v>
          </cell>
          <cell r="D1105">
            <v>-650</v>
          </cell>
          <cell r="E1105">
            <v>1902</v>
          </cell>
          <cell r="F1105">
            <v>374</v>
          </cell>
          <cell r="G1105">
            <v>0</v>
          </cell>
          <cell r="H1105">
            <v>374</v>
          </cell>
        </row>
        <row r="1106">
          <cell r="A1106">
            <v>1915</v>
          </cell>
          <cell r="B1106" t="str">
            <v>York</v>
          </cell>
          <cell r="C1106">
            <v>1022</v>
          </cell>
          <cell r="D1106">
            <v>0</v>
          </cell>
          <cell r="E1106">
            <v>1022</v>
          </cell>
          <cell r="F1106">
            <v>589</v>
          </cell>
          <cell r="G1106">
            <v>0</v>
          </cell>
          <cell r="H1106">
            <v>589</v>
          </cell>
        </row>
        <row r="1107">
          <cell r="A1107">
            <v>1916</v>
          </cell>
          <cell r="B1107" t="str">
            <v>York</v>
          </cell>
          <cell r="C1107">
            <v>3688</v>
          </cell>
          <cell r="D1107">
            <v>183</v>
          </cell>
          <cell r="E1107">
            <v>3871</v>
          </cell>
          <cell r="F1107">
            <v>436</v>
          </cell>
          <cell r="G1107">
            <v>0</v>
          </cell>
          <cell r="H1107">
            <v>436</v>
          </cell>
        </row>
        <row r="1108">
          <cell r="A1108">
            <v>1917</v>
          </cell>
          <cell r="B1108" t="str">
            <v>York</v>
          </cell>
          <cell r="C1108">
            <v>602</v>
          </cell>
          <cell r="D1108">
            <v>-225</v>
          </cell>
          <cell r="E1108">
            <v>377</v>
          </cell>
          <cell r="F1108">
            <v>7</v>
          </cell>
          <cell r="G1108">
            <v>1470</v>
          </cell>
          <cell r="H1108">
            <v>1477</v>
          </cell>
        </row>
        <row r="1109">
          <cell r="A1109">
            <v>1918</v>
          </cell>
          <cell r="B1109" t="str">
            <v>York</v>
          </cell>
          <cell r="C1109">
            <v>4</v>
          </cell>
          <cell r="D1109">
            <v>0</v>
          </cell>
          <cell r="E1109">
            <v>4</v>
          </cell>
          <cell r="F1109">
            <v>1</v>
          </cell>
          <cell r="G1109">
            <v>0</v>
          </cell>
          <cell r="H1109">
            <v>1</v>
          </cell>
        </row>
        <row r="1110">
          <cell r="A1110">
            <v>1919</v>
          </cell>
          <cell r="B1110" t="str">
            <v>York</v>
          </cell>
          <cell r="C1110">
            <v>1795</v>
          </cell>
          <cell r="D1110">
            <v>-1520</v>
          </cell>
          <cell r="E1110">
            <v>275</v>
          </cell>
          <cell r="F1110">
            <v>611</v>
          </cell>
          <cell r="G1110">
            <v>0</v>
          </cell>
          <cell r="H1110">
            <v>611</v>
          </cell>
        </row>
        <row r="1111">
          <cell r="A1111">
            <v>1920</v>
          </cell>
          <cell r="B1111" t="str">
            <v>York</v>
          </cell>
          <cell r="C1111">
            <v>62</v>
          </cell>
          <cell r="D1111">
            <v>0</v>
          </cell>
          <cell r="E1111">
            <v>62</v>
          </cell>
          <cell r="F1111">
            <v>3</v>
          </cell>
          <cell r="G1111">
            <v>0</v>
          </cell>
          <cell r="H1111">
            <v>3</v>
          </cell>
        </row>
        <row r="1112">
          <cell r="A1112">
            <v>1921</v>
          </cell>
          <cell r="B1112" t="str">
            <v>York</v>
          </cell>
          <cell r="C1112">
            <v>2382</v>
          </cell>
          <cell r="D1112">
            <v>-325</v>
          </cell>
          <cell r="E1112">
            <v>2057</v>
          </cell>
          <cell r="F1112">
            <v>405</v>
          </cell>
          <cell r="G1112">
            <v>0</v>
          </cell>
          <cell r="H1112">
            <v>405</v>
          </cell>
        </row>
        <row r="1113">
          <cell r="A1113">
            <v>1922</v>
          </cell>
          <cell r="B1113" t="str">
            <v>York</v>
          </cell>
          <cell r="C1113">
            <v>3774</v>
          </cell>
          <cell r="D1113">
            <v>-2150</v>
          </cell>
          <cell r="E1113">
            <v>1624</v>
          </cell>
          <cell r="F1113">
            <v>377</v>
          </cell>
          <cell r="G1113">
            <v>0</v>
          </cell>
          <cell r="H1113">
            <v>377</v>
          </cell>
        </row>
        <row r="1114">
          <cell r="A1114">
            <v>1923</v>
          </cell>
          <cell r="B1114" t="str">
            <v>York</v>
          </cell>
          <cell r="C1114">
            <v>2880</v>
          </cell>
          <cell r="D1114">
            <v>-2070</v>
          </cell>
          <cell r="E1114">
            <v>810</v>
          </cell>
          <cell r="F1114">
            <v>4770</v>
          </cell>
          <cell r="G1114">
            <v>0</v>
          </cell>
          <cell r="H1114">
            <v>4770</v>
          </cell>
        </row>
        <row r="1115">
          <cell r="A1115">
            <v>1924</v>
          </cell>
          <cell r="B1115" t="str">
            <v>York</v>
          </cell>
          <cell r="C1115">
            <v>1320</v>
          </cell>
          <cell r="D1115">
            <v>-1300</v>
          </cell>
          <cell r="E1115">
            <v>20</v>
          </cell>
          <cell r="F1115">
            <v>2041</v>
          </cell>
          <cell r="G1115">
            <v>-550</v>
          </cell>
          <cell r="H1115">
            <v>1491</v>
          </cell>
        </row>
        <row r="1116">
          <cell r="A1116">
            <v>1925</v>
          </cell>
          <cell r="B1116" t="str">
            <v>York</v>
          </cell>
          <cell r="C1116">
            <v>557</v>
          </cell>
          <cell r="D1116">
            <v>-159</v>
          </cell>
          <cell r="E1116">
            <v>398</v>
          </cell>
          <cell r="F1116">
            <v>630</v>
          </cell>
          <cell r="G1116">
            <v>0</v>
          </cell>
          <cell r="H1116">
            <v>630</v>
          </cell>
        </row>
        <row r="1117">
          <cell r="A1117">
            <v>1926</v>
          </cell>
          <cell r="B1117" t="str">
            <v>York</v>
          </cell>
          <cell r="C1117">
            <v>8</v>
          </cell>
          <cell r="D1117">
            <v>262</v>
          </cell>
          <cell r="E1117">
            <v>270</v>
          </cell>
          <cell r="F1117">
            <v>555</v>
          </cell>
          <cell r="G1117">
            <v>0</v>
          </cell>
          <cell r="H1117">
            <v>555</v>
          </cell>
        </row>
        <row r="1118">
          <cell r="A1118">
            <v>1927</v>
          </cell>
          <cell r="B1118" t="str">
            <v>York</v>
          </cell>
          <cell r="C1118">
            <v>1908</v>
          </cell>
          <cell r="D1118">
            <v>-356</v>
          </cell>
          <cell r="E1118">
            <v>1552</v>
          </cell>
          <cell r="F1118">
            <v>771</v>
          </cell>
          <cell r="G1118">
            <v>0</v>
          </cell>
          <cell r="H1118">
            <v>771</v>
          </cell>
        </row>
        <row r="1119">
          <cell r="A1119">
            <v>1928</v>
          </cell>
          <cell r="B1119" t="str">
            <v>York</v>
          </cell>
          <cell r="C1119">
            <v>143</v>
          </cell>
          <cell r="D1119">
            <v>2057</v>
          </cell>
          <cell r="E1119">
            <v>2200</v>
          </cell>
          <cell r="F1119">
            <v>971</v>
          </cell>
          <cell r="G1119">
            <v>0</v>
          </cell>
          <cell r="H1119">
            <v>971</v>
          </cell>
        </row>
        <row r="1120">
          <cell r="A1120">
            <v>1929</v>
          </cell>
          <cell r="B1120" t="str">
            <v>York</v>
          </cell>
          <cell r="C1120">
            <v>2090</v>
          </cell>
          <cell r="D1120">
            <v>0</v>
          </cell>
          <cell r="E1120">
            <v>2090</v>
          </cell>
          <cell r="F1120">
            <v>76</v>
          </cell>
          <cell r="G1120">
            <v>0</v>
          </cell>
          <cell r="H1120">
            <v>76</v>
          </cell>
        </row>
        <row r="1121">
          <cell r="A1121">
            <v>1930</v>
          </cell>
          <cell r="B1121" t="str">
            <v>York</v>
          </cell>
          <cell r="C1121">
            <v>305</v>
          </cell>
          <cell r="D1121">
            <v>80</v>
          </cell>
          <cell r="E1121">
            <v>385</v>
          </cell>
          <cell r="F1121">
            <v>400</v>
          </cell>
          <cell r="G1121">
            <v>0</v>
          </cell>
          <cell r="H1121">
            <v>400</v>
          </cell>
        </row>
        <row r="1122">
          <cell r="A1122">
            <v>1931</v>
          </cell>
          <cell r="B1122" t="str">
            <v>York</v>
          </cell>
          <cell r="C1122">
            <v>545</v>
          </cell>
          <cell r="D1122">
            <v>0</v>
          </cell>
          <cell r="E1122">
            <v>545</v>
          </cell>
          <cell r="F1122">
            <v>614</v>
          </cell>
          <cell r="G1122">
            <v>0</v>
          </cell>
          <cell r="H1122">
            <v>614</v>
          </cell>
        </row>
        <row r="1123">
          <cell r="A1123">
            <v>1932</v>
          </cell>
          <cell r="B1123" t="str">
            <v>York</v>
          </cell>
          <cell r="C1123">
            <v>2503</v>
          </cell>
          <cell r="D1123">
            <v>0</v>
          </cell>
          <cell r="E1123">
            <v>2503</v>
          </cell>
          <cell r="F1123">
            <v>130</v>
          </cell>
          <cell r="G1123">
            <v>0</v>
          </cell>
          <cell r="H1123">
            <v>130</v>
          </cell>
        </row>
        <row r="1124">
          <cell r="A1124">
            <v>1933</v>
          </cell>
          <cell r="B1124" t="str">
            <v>York</v>
          </cell>
          <cell r="C1124">
            <v>48</v>
          </cell>
          <cell r="D1124">
            <v>730</v>
          </cell>
          <cell r="E1124">
            <v>778</v>
          </cell>
          <cell r="F1124">
            <v>1327</v>
          </cell>
          <cell r="G1124">
            <v>0</v>
          </cell>
          <cell r="H1124">
            <v>1327</v>
          </cell>
        </row>
        <row r="1125">
          <cell r="A1125">
            <v>1934</v>
          </cell>
          <cell r="B1125" t="str">
            <v>York</v>
          </cell>
          <cell r="C1125">
            <v>416</v>
          </cell>
          <cell r="D1125">
            <v>1084</v>
          </cell>
          <cell r="E1125">
            <v>1500</v>
          </cell>
          <cell r="F1125">
            <v>2722</v>
          </cell>
          <cell r="G1125">
            <v>150</v>
          </cell>
          <cell r="H1125">
            <v>2872</v>
          </cell>
        </row>
        <row r="1126">
          <cell r="A1126">
            <v>1935</v>
          </cell>
          <cell r="B1126" t="str">
            <v>York</v>
          </cell>
          <cell r="C1126">
            <v>37</v>
          </cell>
          <cell r="D1126">
            <v>508</v>
          </cell>
          <cell r="E1126">
            <v>545</v>
          </cell>
          <cell r="F1126">
            <v>518</v>
          </cell>
          <cell r="G1126">
            <v>250</v>
          </cell>
          <cell r="H1126">
            <v>768</v>
          </cell>
        </row>
        <row r="1127">
          <cell r="A1127">
            <v>1936</v>
          </cell>
          <cell r="B1127" t="str">
            <v>York</v>
          </cell>
          <cell r="C1127">
            <v>653</v>
          </cell>
          <cell r="D1127">
            <v>176</v>
          </cell>
          <cell r="E1127">
            <v>829</v>
          </cell>
          <cell r="F1127">
            <v>21</v>
          </cell>
          <cell r="G1127">
            <v>0</v>
          </cell>
          <cell r="H1127">
            <v>21</v>
          </cell>
        </row>
        <row r="1128">
          <cell r="A1128">
            <v>1937</v>
          </cell>
          <cell r="B1128" t="str">
            <v>York</v>
          </cell>
          <cell r="C1128">
            <v>1371</v>
          </cell>
          <cell r="D1128">
            <v>1083</v>
          </cell>
          <cell r="E1128">
            <v>2454</v>
          </cell>
          <cell r="F1128">
            <v>69</v>
          </cell>
          <cell r="G1128">
            <v>100</v>
          </cell>
          <cell r="H1128">
            <v>169</v>
          </cell>
        </row>
        <row r="1129">
          <cell r="A1129">
            <v>1938</v>
          </cell>
          <cell r="B1129" t="str">
            <v>York</v>
          </cell>
          <cell r="C1129">
            <v>644</v>
          </cell>
          <cell r="D1129">
            <v>1090</v>
          </cell>
          <cell r="E1129">
            <v>1734</v>
          </cell>
          <cell r="F1129">
            <v>2289</v>
          </cell>
          <cell r="G1129">
            <v>0</v>
          </cell>
          <cell r="H1129">
            <v>2289</v>
          </cell>
        </row>
        <row r="1130">
          <cell r="A1130">
            <v>1939</v>
          </cell>
          <cell r="B1130" t="str">
            <v>York</v>
          </cell>
          <cell r="C1130">
            <v>989</v>
          </cell>
          <cell r="D1130">
            <v>1234</v>
          </cell>
          <cell r="E1130">
            <v>2223</v>
          </cell>
          <cell r="F1130">
            <v>1232</v>
          </cell>
          <cell r="G1130">
            <v>110</v>
          </cell>
          <cell r="H1130">
            <v>1342</v>
          </cell>
        </row>
        <row r="1131">
          <cell r="A1131">
            <v>1940</v>
          </cell>
          <cell r="B1131" t="str">
            <v>York</v>
          </cell>
          <cell r="C1131">
            <v>0</v>
          </cell>
          <cell r="D1131">
            <v>0</v>
          </cell>
          <cell r="E1131">
            <v>0</v>
          </cell>
          <cell r="F1131">
            <v>93</v>
          </cell>
          <cell r="G1131">
            <v>200</v>
          </cell>
          <cell r="H1131">
            <v>293</v>
          </cell>
        </row>
        <row r="1132">
          <cell r="A1132">
            <v>1941</v>
          </cell>
          <cell r="B1132" t="str">
            <v>York</v>
          </cell>
          <cell r="C1132">
            <v>2050</v>
          </cell>
          <cell r="D1132">
            <v>109</v>
          </cell>
          <cell r="E1132">
            <v>2159</v>
          </cell>
          <cell r="F1132">
            <v>1421</v>
          </cell>
          <cell r="G1132">
            <v>-1050</v>
          </cell>
          <cell r="H1132">
            <v>371</v>
          </cell>
        </row>
        <row r="1133">
          <cell r="A1133">
            <v>2000</v>
          </cell>
          <cell r="B1133" t="str">
            <v>Gloucester</v>
          </cell>
          <cell r="C1133">
            <v>1193</v>
          </cell>
          <cell r="D1133">
            <v>0</v>
          </cell>
          <cell r="E1133">
            <v>1193</v>
          </cell>
          <cell r="F1133">
            <v>2758</v>
          </cell>
          <cell r="G1133">
            <v>0</v>
          </cell>
          <cell r="H1133">
            <v>2758</v>
          </cell>
        </row>
        <row r="1134">
          <cell r="A1134">
            <v>2001</v>
          </cell>
          <cell r="B1134" t="str">
            <v>Gloucester</v>
          </cell>
          <cell r="C1134">
            <v>915</v>
          </cell>
          <cell r="D1134">
            <v>0</v>
          </cell>
          <cell r="E1134">
            <v>915</v>
          </cell>
          <cell r="F1134">
            <v>1386</v>
          </cell>
          <cell r="G1134">
            <v>68</v>
          </cell>
          <cell r="H1134">
            <v>1454</v>
          </cell>
        </row>
        <row r="1135">
          <cell r="A1135">
            <v>2002</v>
          </cell>
          <cell r="B1135" t="str">
            <v>Gloucester</v>
          </cell>
          <cell r="C1135">
            <v>2476</v>
          </cell>
          <cell r="D1135">
            <v>310</v>
          </cell>
          <cell r="E1135">
            <v>2786</v>
          </cell>
          <cell r="F1135">
            <v>1373</v>
          </cell>
          <cell r="G1135">
            <v>78</v>
          </cell>
          <cell r="H1135">
            <v>1451</v>
          </cell>
        </row>
        <row r="1136">
          <cell r="A1136">
            <v>2003</v>
          </cell>
          <cell r="B1136" t="str">
            <v>Gloucester</v>
          </cell>
          <cell r="C1136">
            <v>1422</v>
          </cell>
          <cell r="D1136">
            <v>410</v>
          </cell>
          <cell r="E1136">
            <v>1832</v>
          </cell>
          <cell r="F1136">
            <v>648</v>
          </cell>
          <cell r="G1136">
            <v>31</v>
          </cell>
          <cell r="H1136">
            <v>679</v>
          </cell>
        </row>
        <row r="1137">
          <cell r="A1137">
            <v>2004</v>
          </cell>
          <cell r="B1137" t="str">
            <v>Gloucester</v>
          </cell>
          <cell r="C1137">
            <v>1790</v>
          </cell>
          <cell r="D1137">
            <v>150</v>
          </cell>
          <cell r="E1137">
            <v>1940</v>
          </cell>
          <cell r="F1137">
            <v>347</v>
          </cell>
          <cell r="G1137">
            <v>53</v>
          </cell>
          <cell r="H1137">
            <v>400</v>
          </cell>
        </row>
        <row r="1138">
          <cell r="A1138">
            <v>2005</v>
          </cell>
          <cell r="B1138" t="str">
            <v>Gloucester</v>
          </cell>
          <cell r="C1138">
            <v>3973</v>
          </cell>
          <cell r="D1138">
            <v>150</v>
          </cell>
          <cell r="E1138">
            <v>4123</v>
          </cell>
          <cell r="F1138">
            <v>1590</v>
          </cell>
          <cell r="G1138">
            <v>0</v>
          </cell>
          <cell r="H1138">
            <v>1590</v>
          </cell>
        </row>
        <row r="1139">
          <cell r="A1139">
            <v>2006</v>
          </cell>
          <cell r="B1139" t="str">
            <v>Gloucester</v>
          </cell>
          <cell r="C1139">
            <v>2449</v>
          </cell>
          <cell r="D1139">
            <v>-246</v>
          </cell>
          <cell r="E1139">
            <v>2203</v>
          </cell>
          <cell r="F1139">
            <v>277</v>
          </cell>
          <cell r="G1139">
            <v>-28</v>
          </cell>
          <cell r="H1139">
            <v>249</v>
          </cell>
        </row>
        <row r="1140">
          <cell r="A1140">
            <v>2007</v>
          </cell>
          <cell r="B1140" t="str">
            <v>Gloucester</v>
          </cell>
          <cell r="C1140">
            <v>1793</v>
          </cell>
          <cell r="D1140">
            <v>-373</v>
          </cell>
          <cell r="E1140">
            <v>1420</v>
          </cell>
          <cell r="F1140">
            <v>1179</v>
          </cell>
          <cell r="G1140">
            <v>-34</v>
          </cell>
          <cell r="H1140">
            <v>1145</v>
          </cell>
        </row>
        <row r="1141">
          <cell r="A1141">
            <v>2008</v>
          </cell>
          <cell r="B1141" t="str">
            <v>Gloucester</v>
          </cell>
          <cell r="C1141">
            <v>934</v>
          </cell>
          <cell r="D1141">
            <v>-112</v>
          </cell>
          <cell r="E1141">
            <v>822</v>
          </cell>
          <cell r="F1141">
            <v>193</v>
          </cell>
          <cell r="G1141">
            <v>-6</v>
          </cell>
          <cell r="H1141">
            <v>187</v>
          </cell>
        </row>
        <row r="1142">
          <cell r="A1142">
            <v>2009</v>
          </cell>
          <cell r="B1142" t="str">
            <v>Gloucester</v>
          </cell>
          <cell r="C1142">
            <v>697</v>
          </cell>
          <cell r="D1142">
            <v>0</v>
          </cell>
          <cell r="E1142">
            <v>697</v>
          </cell>
          <cell r="F1142">
            <v>211</v>
          </cell>
          <cell r="G1142">
            <v>0</v>
          </cell>
          <cell r="H1142">
            <v>211</v>
          </cell>
        </row>
        <row r="1143">
          <cell r="A1143">
            <v>2010</v>
          </cell>
          <cell r="B1143" t="str">
            <v>Gloucester</v>
          </cell>
          <cell r="C1143">
            <v>1004</v>
          </cell>
          <cell r="D1143">
            <v>0</v>
          </cell>
          <cell r="E1143">
            <v>1004</v>
          </cell>
          <cell r="F1143">
            <v>221</v>
          </cell>
          <cell r="G1143">
            <v>-5</v>
          </cell>
          <cell r="H1143">
            <v>216</v>
          </cell>
        </row>
        <row r="1144">
          <cell r="A1144">
            <v>2011</v>
          </cell>
          <cell r="B1144" t="str">
            <v>Gloucester</v>
          </cell>
          <cell r="C1144">
            <v>621</v>
          </cell>
          <cell r="D1144">
            <v>0</v>
          </cell>
          <cell r="E1144">
            <v>621</v>
          </cell>
          <cell r="F1144">
            <v>32</v>
          </cell>
          <cell r="G1144">
            <v>-3</v>
          </cell>
          <cell r="H1144">
            <v>29</v>
          </cell>
        </row>
        <row r="1145">
          <cell r="A1145">
            <v>2012</v>
          </cell>
          <cell r="B1145" t="str">
            <v>Gloucester</v>
          </cell>
          <cell r="C1145">
            <v>991</v>
          </cell>
          <cell r="D1145">
            <v>-289</v>
          </cell>
          <cell r="E1145">
            <v>702</v>
          </cell>
          <cell r="F1145">
            <v>1013</v>
          </cell>
          <cell r="G1145">
            <v>-36</v>
          </cell>
          <cell r="H1145">
            <v>977</v>
          </cell>
        </row>
        <row r="1146">
          <cell r="A1146">
            <v>2013</v>
          </cell>
          <cell r="B1146" t="str">
            <v>Gloucester</v>
          </cell>
          <cell r="C1146">
            <v>1026</v>
          </cell>
          <cell r="D1146">
            <v>0</v>
          </cell>
          <cell r="E1146">
            <v>1026</v>
          </cell>
          <cell r="F1146">
            <v>343</v>
          </cell>
          <cell r="G1146">
            <v>-18</v>
          </cell>
          <cell r="H1146">
            <v>325</v>
          </cell>
        </row>
        <row r="1147">
          <cell r="A1147">
            <v>2014</v>
          </cell>
          <cell r="B1147" t="str">
            <v>Gloucester</v>
          </cell>
          <cell r="C1147">
            <v>1157</v>
          </cell>
          <cell r="D1147">
            <v>0</v>
          </cell>
          <cell r="E1147">
            <v>1157</v>
          </cell>
          <cell r="F1147">
            <v>1170</v>
          </cell>
          <cell r="G1147">
            <v>-14</v>
          </cell>
          <cell r="H1147">
            <v>1156</v>
          </cell>
        </row>
        <row r="1148">
          <cell r="A1148">
            <v>2015</v>
          </cell>
          <cell r="B1148" t="str">
            <v>Gloucester</v>
          </cell>
          <cell r="C1148">
            <v>2762</v>
          </cell>
          <cell r="D1148">
            <v>0</v>
          </cell>
          <cell r="E1148">
            <v>2762</v>
          </cell>
          <cell r="F1148">
            <v>190</v>
          </cell>
          <cell r="G1148">
            <v>-53</v>
          </cell>
          <cell r="H1148">
            <v>137</v>
          </cell>
        </row>
        <row r="1149">
          <cell r="A1149">
            <v>2016</v>
          </cell>
          <cell r="B1149" t="str">
            <v>Gloucester</v>
          </cell>
          <cell r="C1149">
            <v>1994</v>
          </cell>
          <cell r="D1149">
            <v>0</v>
          </cell>
          <cell r="E1149">
            <v>1994</v>
          </cell>
          <cell r="F1149">
            <v>452</v>
          </cell>
          <cell r="G1149">
            <v>-7</v>
          </cell>
          <cell r="H1149">
            <v>445</v>
          </cell>
        </row>
        <row r="1150">
          <cell r="A1150">
            <v>2017</v>
          </cell>
          <cell r="B1150" t="str">
            <v>Gloucester</v>
          </cell>
          <cell r="C1150">
            <v>1370</v>
          </cell>
          <cell r="D1150">
            <v>0</v>
          </cell>
          <cell r="E1150">
            <v>1370</v>
          </cell>
          <cell r="F1150">
            <v>84</v>
          </cell>
          <cell r="G1150">
            <v>-4</v>
          </cell>
          <cell r="H1150">
            <v>80</v>
          </cell>
        </row>
        <row r="1151">
          <cell r="A1151">
            <v>2018</v>
          </cell>
          <cell r="B1151" t="str">
            <v>Gloucester</v>
          </cell>
          <cell r="C1151">
            <v>2799</v>
          </cell>
          <cell r="D1151">
            <v>0</v>
          </cell>
          <cell r="E1151">
            <v>2799</v>
          </cell>
          <cell r="F1151">
            <v>234</v>
          </cell>
          <cell r="G1151">
            <v>-6</v>
          </cell>
          <cell r="H1151">
            <v>228</v>
          </cell>
        </row>
        <row r="1152">
          <cell r="A1152">
            <v>2019</v>
          </cell>
          <cell r="B1152" t="str">
            <v>Gloucester</v>
          </cell>
          <cell r="C1152">
            <v>2229</v>
          </cell>
          <cell r="D1152">
            <v>0</v>
          </cell>
          <cell r="E1152">
            <v>2229</v>
          </cell>
          <cell r="F1152">
            <v>234</v>
          </cell>
          <cell r="G1152">
            <v>-6</v>
          </cell>
          <cell r="H1152">
            <v>228</v>
          </cell>
        </row>
        <row r="1153">
          <cell r="A1153">
            <v>2020</v>
          </cell>
          <cell r="B1153" t="str">
            <v>Gloucester</v>
          </cell>
          <cell r="C1153">
            <v>2813</v>
          </cell>
          <cell r="D1153">
            <v>0</v>
          </cell>
          <cell r="E1153">
            <v>2813</v>
          </cell>
          <cell r="F1153">
            <v>474</v>
          </cell>
          <cell r="G1153">
            <v>-10</v>
          </cell>
          <cell r="H1153">
            <v>464</v>
          </cell>
        </row>
        <row r="1154">
          <cell r="A1154">
            <v>2021</v>
          </cell>
          <cell r="B1154" t="str">
            <v>Gloucester</v>
          </cell>
          <cell r="C1154">
            <v>1068</v>
          </cell>
          <cell r="D1154">
            <v>0</v>
          </cell>
          <cell r="E1154">
            <v>1068</v>
          </cell>
          <cell r="F1154">
            <v>82</v>
          </cell>
          <cell r="G1154">
            <v>0</v>
          </cell>
          <cell r="H1154">
            <v>82</v>
          </cell>
        </row>
        <row r="1155">
          <cell r="A1155">
            <v>2022</v>
          </cell>
          <cell r="B1155" t="str">
            <v>Gloucester</v>
          </cell>
          <cell r="C1155">
            <v>1564</v>
          </cell>
          <cell r="D1155">
            <v>0</v>
          </cell>
          <cell r="E1155">
            <v>1564</v>
          </cell>
          <cell r="F1155">
            <v>82</v>
          </cell>
          <cell r="G1155">
            <v>0</v>
          </cell>
          <cell r="H1155">
            <v>82</v>
          </cell>
        </row>
        <row r="1156">
          <cell r="A1156">
            <v>2023</v>
          </cell>
          <cell r="B1156" t="str">
            <v>Gloucester</v>
          </cell>
          <cell r="C1156">
            <v>979</v>
          </cell>
          <cell r="D1156">
            <v>0</v>
          </cell>
          <cell r="E1156">
            <v>979</v>
          </cell>
          <cell r="F1156">
            <v>117</v>
          </cell>
          <cell r="G1156">
            <v>0</v>
          </cell>
          <cell r="H1156">
            <v>117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>
            <v>1</v>
          </cell>
          <cell r="B2">
            <v>1</v>
          </cell>
          <cell r="C2" t="str">
            <v>Norfolk</v>
          </cell>
          <cell r="D2">
            <v>901</v>
          </cell>
          <cell r="E2">
            <v>400</v>
          </cell>
          <cell r="F2">
            <v>735</v>
          </cell>
          <cell r="G2">
            <v>493</v>
          </cell>
          <cell r="H2">
            <v>1050</v>
          </cell>
          <cell r="I2">
            <v>245</v>
          </cell>
          <cell r="J2">
            <v>805</v>
          </cell>
          <cell r="K2">
            <v>563</v>
          </cell>
          <cell r="L2">
            <v>151</v>
          </cell>
          <cell r="M2">
            <v>91</v>
          </cell>
          <cell r="N2">
            <v>1.84</v>
          </cell>
          <cell r="O2">
            <v>22.61</v>
          </cell>
          <cell r="P2">
            <v>2</v>
          </cell>
          <cell r="Q2" t="str">
            <v>Y</v>
          </cell>
          <cell r="R2">
            <v>96</v>
          </cell>
          <cell r="S2">
            <v>65585</v>
          </cell>
        </row>
        <row r="3">
          <cell r="A3">
            <v>2</v>
          </cell>
          <cell r="B3">
            <v>2</v>
          </cell>
          <cell r="C3" t="str">
            <v>Norfolk</v>
          </cell>
          <cell r="D3">
            <v>148</v>
          </cell>
          <cell r="E3">
            <v>100</v>
          </cell>
          <cell r="F3">
            <v>244</v>
          </cell>
          <cell r="G3">
            <v>134</v>
          </cell>
          <cell r="H3">
            <v>1700</v>
          </cell>
          <cell r="I3">
            <v>1527</v>
          </cell>
          <cell r="J3">
            <v>173</v>
          </cell>
          <cell r="K3">
            <v>90</v>
          </cell>
          <cell r="L3">
            <v>21</v>
          </cell>
          <cell r="M3">
            <v>62</v>
          </cell>
          <cell r="N3">
            <v>2.44</v>
          </cell>
          <cell r="O3">
            <v>35.53</v>
          </cell>
          <cell r="P3">
            <v>2</v>
          </cell>
          <cell r="Q3" t="str">
            <v>N</v>
          </cell>
          <cell r="R3">
            <v>0</v>
          </cell>
          <cell r="S3">
            <v>66388</v>
          </cell>
        </row>
        <row r="4">
          <cell r="A4">
            <v>3</v>
          </cell>
          <cell r="B4">
            <v>3</v>
          </cell>
          <cell r="C4" t="str">
            <v>Norfolk</v>
          </cell>
          <cell r="D4">
            <v>705</v>
          </cell>
          <cell r="E4">
            <v>300</v>
          </cell>
          <cell r="F4">
            <v>552</v>
          </cell>
          <cell r="G4">
            <v>369</v>
          </cell>
          <cell r="H4">
            <v>4000</v>
          </cell>
          <cell r="I4">
            <v>816</v>
          </cell>
          <cell r="J4">
            <v>3184</v>
          </cell>
          <cell r="K4">
            <v>2154</v>
          </cell>
          <cell r="L4">
            <v>189</v>
          </cell>
          <cell r="M4">
            <v>841</v>
          </cell>
          <cell r="N4">
            <v>1.84</v>
          </cell>
          <cell r="O4">
            <v>30.55</v>
          </cell>
          <cell r="P4">
            <v>2</v>
          </cell>
          <cell r="Q4" t="str">
            <v>N</v>
          </cell>
          <cell r="R4">
            <v>0</v>
          </cell>
          <cell r="S4">
            <v>65585</v>
          </cell>
        </row>
        <row r="5">
          <cell r="A5">
            <v>4</v>
          </cell>
          <cell r="B5">
            <v>4</v>
          </cell>
          <cell r="C5" t="str">
            <v>Norfolk</v>
          </cell>
          <cell r="D5">
            <v>1297</v>
          </cell>
          <cell r="E5">
            <v>0</v>
          </cell>
          <cell r="F5">
            <v>0</v>
          </cell>
          <cell r="G5">
            <v>0</v>
          </cell>
          <cell r="H5">
            <v>3000</v>
          </cell>
          <cell r="I5">
            <v>651</v>
          </cell>
          <cell r="J5">
            <v>2349</v>
          </cell>
          <cell r="K5">
            <v>1612</v>
          </cell>
          <cell r="L5">
            <v>434</v>
          </cell>
          <cell r="M5">
            <v>303</v>
          </cell>
          <cell r="N5">
            <v>0</v>
          </cell>
          <cell r="O5">
            <v>27.5</v>
          </cell>
          <cell r="P5">
            <v>2</v>
          </cell>
          <cell r="Q5" t="str">
            <v>Y</v>
          </cell>
          <cell r="R5">
            <v>1297</v>
          </cell>
          <cell r="S5">
            <v>0</v>
          </cell>
        </row>
        <row r="6">
          <cell r="A6">
            <v>5</v>
          </cell>
          <cell r="B6">
            <v>5</v>
          </cell>
          <cell r="C6" t="str">
            <v>Norfolk</v>
          </cell>
          <cell r="D6">
            <v>320</v>
          </cell>
          <cell r="E6">
            <v>250</v>
          </cell>
          <cell r="F6">
            <v>744</v>
          </cell>
          <cell r="G6">
            <v>39</v>
          </cell>
          <cell r="H6">
            <v>6000</v>
          </cell>
          <cell r="I6">
            <v>2024</v>
          </cell>
          <cell r="J6">
            <v>3976</v>
          </cell>
          <cell r="K6">
            <v>3202</v>
          </cell>
          <cell r="L6">
            <v>225</v>
          </cell>
          <cell r="M6">
            <v>549</v>
          </cell>
          <cell r="N6">
            <v>2.98</v>
          </cell>
          <cell r="O6">
            <v>22.96</v>
          </cell>
          <cell r="P6">
            <v>2</v>
          </cell>
          <cell r="Q6" t="str">
            <v>N</v>
          </cell>
          <cell r="R6">
            <v>0</v>
          </cell>
          <cell r="S6">
            <v>65806</v>
          </cell>
        </row>
        <row r="7">
          <cell r="A7">
            <v>6</v>
          </cell>
          <cell r="B7">
            <v>6</v>
          </cell>
          <cell r="C7" t="str">
            <v>Norfolk</v>
          </cell>
          <cell r="D7">
            <v>334</v>
          </cell>
          <cell r="E7">
            <v>190</v>
          </cell>
          <cell r="F7">
            <v>260</v>
          </cell>
          <cell r="G7">
            <v>229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1.37</v>
          </cell>
          <cell r="O7">
            <v>23.82</v>
          </cell>
          <cell r="P7">
            <v>2</v>
          </cell>
          <cell r="Q7" t="str">
            <v>N</v>
          </cell>
          <cell r="R7">
            <v>0</v>
          </cell>
          <cell r="S7">
            <v>65102</v>
          </cell>
        </row>
        <row r="8">
          <cell r="A8">
            <v>7</v>
          </cell>
          <cell r="B8">
            <v>7</v>
          </cell>
          <cell r="C8" t="str">
            <v>Norfolk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400</v>
          </cell>
          <cell r="I8">
            <v>192</v>
          </cell>
          <cell r="J8">
            <v>208</v>
          </cell>
          <cell r="K8">
            <v>129</v>
          </cell>
          <cell r="L8">
            <v>69</v>
          </cell>
          <cell r="M8">
            <v>10</v>
          </cell>
          <cell r="N8">
            <v>0</v>
          </cell>
          <cell r="O8">
            <v>8.36</v>
          </cell>
          <cell r="P8">
            <v>2</v>
          </cell>
          <cell r="Q8" t="str">
            <v>N</v>
          </cell>
          <cell r="R8">
            <v>0</v>
          </cell>
          <cell r="S8">
            <v>0</v>
          </cell>
        </row>
        <row r="9">
          <cell r="A9">
            <v>8</v>
          </cell>
          <cell r="B9">
            <v>8</v>
          </cell>
          <cell r="C9" t="str">
            <v>Norfolk</v>
          </cell>
          <cell r="D9">
            <v>16</v>
          </cell>
          <cell r="E9">
            <v>10</v>
          </cell>
          <cell r="F9">
            <v>45</v>
          </cell>
          <cell r="G9">
            <v>10</v>
          </cell>
          <cell r="H9">
            <v>300</v>
          </cell>
          <cell r="I9">
            <v>55</v>
          </cell>
          <cell r="J9">
            <v>245</v>
          </cell>
          <cell r="K9">
            <v>99</v>
          </cell>
          <cell r="L9">
            <v>55</v>
          </cell>
          <cell r="M9">
            <v>91</v>
          </cell>
          <cell r="N9">
            <v>4.5</v>
          </cell>
          <cell r="O9">
            <v>17.940000000000001</v>
          </cell>
          <cell r="P9">
            <v>2</v>
          </cell>
          <cell r="Q9" t="str">
            <v>N</v>
          </cell>
          <cell r="R9">
            <v>0</v>
          </cell>
          <cell r="S9">
            <v>54671</v>
          </cell>
        </row>
        <row r="10">
          <cell r="A10">
            <v>9</v>
          </cell>
          <cell r="B10">
            <v>9</v>
          </cell>
          <cell r="C10" t="str">
            <v>Norfolk</v>
          </cell>
          <cell r="D10">
            <v>588</v>
          </cell>
          <cell r="E10">
            <v>250</v>
          </cell>
          <cell r="F10">
            <v>459</v>
          </cell>
          <cell r="G10">
            <v>308</v>
          </cell>
          <cell r="H10">
            <v>1500</v>
          </cell>
          <cell r="I10">
            <v>196</v>
          </cell>
          <cell r="J10">
            <v>1304</v>
          </cell>
          <cell r="K10">
            <v>809</v>
          </cell>
          <cell r="L10">
            <v>220</v>
          </cell>
          <cell r="M10">
            <v>275</v>
          </cell>
          <cell r="N10">
            <v>1.84</v>
          </cell>
          <cell r="O10">
            <v>18.149999999999999</v>
          </cell>
          <cell r="P10">
            <v>2</v>
          </cell>
          <cell r="Q10" t="str">
            <v>N</v>
          </cell>
          <cell r="R10">
            <v>0</v>
          </cell>
          <cell r="S10">
            <v>66388</v>
          </cell>
        </row>
        <row r="11">
          <cell r="A11">
            <v>10</v>
          </cell>
          <cell r="B11">
            <v>10</v>
          </cell>
          <cell r="C11" t="str">
            <v>Norfolk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250</v>
          </cell>
          <cell r="I11">
            <v>83</v>
          </cell>
          <cell r="J11">
            <v>167</v>
          </cell>
          <cell r="K11">
            <v>132</v>
          </cell>
          <cell r="L11">
            <v>35</v>
          </cell>
          <cell r="M11">
            <v>0</v>
          </cell>
          <cell r="N11">
            <v>0</v>
          </cell>
          <cell r="O11">
            <v>8.52</v>
          </cell>
          <cell r="P11">
            <v>2</v>
          </cell>
          <cell r="Q11" t="str">
            <v>N</v>
          </cell>
          <cell r="R11">
            <v>0</v>
          </cell>
          <cell r="S11">
            <v>0</v>
          </cell>
        </row>
        <row r="12">
          <cell r="A12">
            <v>11</v>
          </cell>
          <cell r="B12">
            <v>11</v>
          </cell>
          <cell r="C12" t="str">
            <v>Norfolk</v>
          </cell>
          <cell r="D12">
            <v>660</v>
          </cell>
          <cell r="E12">
            <v>500</v>
          </cell>
          <cell r="F12">
            <v>312</v>
          </cell>
          <cell r="G12">
            <v>616</v>
          </cell>
          <cell r="H12">
            <v>1300</v>
          </cell>
          <cell r="I12">
            <v>233</v>
          </cell>
          <cell r="J12">
            <v>1067</v>
          </cell>
          <cell r="K12">
            <v>700</v>
          </cell>
          <cell r="L12">
            <v>115</v>
          </cell>
          <cell r="M12">
            <v>252</v>
          </cell>
          <cell r="N12">
            <v>0.62</v>
          </cell>
          <cell r="O12">
            <v>18.440000000000001</v>
          </cell>
          <cell r="P12">
            <v>2</v>
          </cell>
          <cell r="Q12" t="str">
            <v>N</v>
          </cell>
          <cell r="R12">
            <v>0</v>
          </cell>
          <cell r="S12">
            <v>66388</v>
          </cell>
        </row>
        <row r="13">
          <cell r="A13">
            <v>12</v>
          </cell>
          <cell r="B13">
            <v>12</v>
          </cell>
          <cell r="C13" t="str">
            <v>Norfolk</v>
          </cell>
          <cell r="D13">
            <v>357</v>
          </cell>
          <cell r="E13">
            <v>300</v>
          </cell>
          <cell r="F13">
            <v>1324</v>
          </cell>
          <cell r="G13">
            <v>311</v>
          </cell>
          <cell r="H13">
            <v>600</v>
          </cell>
          <cell r="I13">
            <v>77</v>
          </cell>
          <cell r="J13">
            <v>523</v>
          </cell>
          <cell r="K13">
            <v>324</v>
          </cell>
          <cell r="L13">
            <v>88</v>
          </cell>
          <cell r="M13">
            <v>111</v>
          </cell>
          <cell r="N13">
            <v>4.41</v>
          </cell>
          <cell r="O13">
            <v>29.58</v>
          </cell>
          <cell r="P13">
            <v>2</v>
          </cell>
          <cell r="Q13" t="str">
            <v>N</v>
          </cell>
          <cell r="R13">
            <v>0</v>
          </cell>
          <cell r="S13">
            <v>65151</v>
          </cell>
        </row>
        <row r="14">
          <cell r="A14">
            <v>13</v>
          </cell>
          <cell r="B14">
            <v>13</v>
          </cell>
          <cell r="C14" t="str">
            <v>Norfolk</v>
          </cell>
          <cell r="D14">
            <v>529</v>
          </cell>
          <cell r="E14">
            <v>225</v>
          </cell>
          <cell r="F14">
            <v>413</v>
          </cell>
          <cell r="G14">
            <v>277</v>
          </cell>
          <cell r="H14">
            <v>675</v>
          </cell>
          <cell r="I14">
            <v>163</v>
          </cell>
          <cell r="J14">
            <v>512</v>
          </cell>
          <cell r="K14">
            <v>222</v>
          </cell>
          <cell r="L14">
            <v>121</v>
          </cell>
          <cell r="M14">
            <v>169</v>
          </cell>
          <cell r="N14">
            <v>1.84</v>
          </cell>
          <cell r="O14">
            <v>25.92</v>
          </cell>
          <cell r="P14">
            <v>2</v>
          </cell>
          <cell r="Q14" t="str">
            <v>N</v>
          </cell>
          <cell r="R14">
            <v>0</v>
          </cell>
          <cell r="S14">
            <v>45354</v>
          </cell>
        </row>
        <row r="15">
          <cell r="A15">
            <v>14</v>
          </cell>
          <cell r="B15">
            <v>14</v>
          </cell>
          <cell r="C15" t="str">
            <v>Norfolk</v>
          </cell>
          <cell r="D15">
            <v>211</v>
          </cell>
          <cell r="E15">
            <v>90</v>
          </cell>
          <cell r="F15">
            <v>165</v>
          </cell>
          <cell r="G15">
            <v>111</v>
          </cell>
          <cell r="H15">
            <v>700</v>
          </cell>
          <cell r="I15">
            <v>217</v>
          </cell>
          <cell r="J15">
            <v>483</v>
          </cell>
          <cell r="K15">
            <v>226</v>
          </cell>
          <cell r="L15">
            <v>124</v>
          </cell>
          <cell r="M15">
            <v>133</v>
          </cell>
          <cell r="N15">
            <v>1.83</v>
          </cell>
          <cell r="O15">
            <v>48.11</v>
          </cell>
          <cell r="P15">
            <v>2</v>
          </cell>
          <cell r="Q15" t="str">
            <v>N</v>
          </cell>
          <cell r="R15">
            <v>0</v>
          </cell>
          <cell r="S15">
            <v>26363</v>
          </cell>
        </row>
        <row r="16">
          <cell r="A16">
            <v>15</v>
          </cell>
          <cell r="B16">
            <v>15</v>
          </cell>
          <cell r="C16" t="str">
            <v>Norfolk</v>
          </cell>
          <cell r="D16">
            <v>430</v>
          </cell>
          <cell r="E16">
            <v>300</v>
          </cell>
          <cell r="F16">
            <v>991</v>
          </cell>
          <cell r="G16">
            <v>176</v>
          </cell>
          <cell r="H16">
            <v>225</v>
          </cell>
          <cell r="I16">
            <v>107</v>
          </cell>
          <cell r="J16">
            <v>118</v>
          </cell>
          <cell r="K16">
            <v>72</v>
          </cell>
          <cell r="L16">
            <v>24</v>
          </cell>
          <cell r="M16">
            <v>22</v>
          </cell>
          <cell r="N16">
            <v>3.3</v>
          </cell>
          <cell r="O16">
            <v>21.78</v>
          </cell>
          <cell r="P16">
            <v>2</v>
          </cell>
          <cell r="Q16" t="str">
            <v>N</v>
          </cell>
          <cell r="R16">
            <v>0</v>
          </cell>
          <cell r="S16">
            <v>45354</v>
          </cell>
        </row>
        <row r="17">
          <cell r="A17">
            <v>16</v>
          </cell>
          <cell r="B17">
            <v>16</v>
          </cell>
          <cell r="C17" t="str">
            <v>Norfolk</v>
          </cell>
          <cell r="D17">
            <v>171</v>
          </cell>
          <cell r="E17">
            <v>75</v>
          </cell>
          <cell r="F17">
            <v>146</v>
          </cell>
          <cell r="G17">
            <v>79</v>
          </cell>
          <cell r="H17">
            <v>200</v>
          </cell>
          <cell r="I17">
            <v>27</v>
          </cell>
          <cell r="J17">
            <v>173</v>
          </cell>
          <cell r="K17">
            <v>66</v>
          </cell>
          <cell r="L17">
            <v>38</v>
          </cell>
          <cell r="M17">
            <v>69</v>
          </cell>
          <cell r="N17">
            <v>1.95</v>
          </cell>
          <cell r="O17">
            <v>34.58</v>
          </cell>
          <cell r="P17">
            <v>2</v>
          </cell>
          <cell r="Q17" t="str">
            <v>N</v>
          </cell>
          <cell r="R17">
            <v>0</v>
          </cell>
          <cell r="S17">
            <v>45785</v>
          </cell>
        </row>
        <row r="18">
          <cell r="A18">
            <v>17</v>
          </cell>
          <cell r="B18">
            <v>17</v>
          </cell>
          <cell r="C18" t="str">
            <v>Norfolk</v>
          </cell>
          <cell r="D18">
            <v>733</v>
          </cell>
          <cell r="E18">
            <v>325</v>
          </cell>
          <cell r="F18">
            <v>382</v>
          </cell>
          <cell r="G18">
            <v>485</v>
          </cell>
          <cell r="H18">
            <v>25</v>
          </cell>
          <cell r="I18">
            <v>4</v>
          </cell>
          <cell r="J18">
            <v>21</v>
          </cell>
          <cell r="K18">
            <v>6</v>
          </cell>
          <cell r="L18">
            <v>4</v>
          </cell>
          <cell r="M18">
            <v>11</v>
          </cell>
          <cell r="N18">
            <v>1.18</v>
          </cell>
          <cell r="O18">
            <v>71.540000000000006</v>
          </cell>
          <cell r="P18">
            <v>2</v>
          </cell>
          <cell r="Q18" t="str">
            <v>N</v>
          </cell>
          <cell r="R18">
            <v>0</v>
          </cell>
          <cell r="S18">
            <v>25991</v>
          </cell>
        </row>
        <row r="19">
          <cell r="A19">
            <v>18</v>
          </cell>
          <cell r="B19">
            <v>18</v>
          </cell>
          <cell r="C19" t="str">
            <v>Norfolk</v>
          </cell>
          <cell r="D19">
            <v>126</v>
          </cell>
          <cell r="E19">
            <v>50</v>
          </cell>
          <cell r="F19">
            <v>142</v>
          </cell>
          <cell r="G19">
            <v>111</v>
          </cell>
          <cell r="H19">
            <v>150</v>
          </cell>
          <cell r="I19">
            <v>44</v>
          </cell>
          <cell r="J19">
            <v>106</v>
          </cell>
          <cell r="K19">
            <v>50</v>
          </cell>
          <cell r="L19">
            <v>24</v>
          </cell>
          <cell r="M19">
            <v>32</v>
          </cell>
          <cell r="N19">
            <v>2.84</v>
          </cell>
          <cell r="O19">
            <v>44.05</v>
          </cell>
          <cell r="P19">
            <v>2</v>
          </cell>
          <cell r="Q19" t="str">
            <v>N</v>
          </cell>
          <cell r="R19">
            <v>0</v>
          </cell>
          <cell r="S19">
            <v>26363</v>
          </cell>
        </row>
        <row r="20">
          <cell r="A20">
            <v>19</v>
          </cell>
          <cell r="B20">
            <v>19</v>
          </cell>
          <cell r="C20" t="str">
            <v>Norfolk</v>
          </cell>
          <cell r="D20">
            <v>1034</v>
          </cell>
          <cell r="E20">
            <v>400</v>
          </cell>
          <cell r="F20">
            <v>486</v>
          </cell>
          <cell r="G20">
            <v>456</v>
          </cell>
          <cell r="H20">
            <v>70</v>
          </cell>
          <cell r="I20">
            <v>7</v>
          </cell>
          <cell r="J20">
            <v>63</v>
          </cell>
          <cell r="K20">
            <v>30</v>
          </cell>
          <cell r="L20">
            <v>14</v>
          </cell>
          <cell r="M20">
            <v>19</v>
          </cell>
          <cell r="N20">
            <v>1.22</v>
          </cell>
          <cell r="O20">
            <v>89.09</v>
          </cell>
          <cell r="P20">
            <v>2</v>
          </cell>
          <cell r="Q20" t="str">
            <v>N</v>
          </cell>
          <cell r="R20">
            <v>0</v>
          </cell>
          <cell r="S20">
            <v>29319</v>
          </cell>
        </row>
        <row r="21">
          <cell r="A21">
            <v>20</v>
          </cell>
          <cell r="B21">
            <v>20</v>
          </cell>
          <cell r="C21" t="str">
            <v>Norfolk</v>
          </cell>
          <cell r="D21">
            <v>1667</v>
          </cell>
          <cell r="E21">
            <v>600</v>
          </cell>
          <cell r="F21">
            <v>698</v>
          </cell>
          <cell r="G21">
            <v>695</v>
          </cell>
          <cell r="H21">
            <v>100</v>
          </cell>
          <cell r="I21">
            <v>11</v>
          </cell>
          <cell r="J21">
            <v>89</v>
          </cell>
          <cell r="K21">
            <v>43</v>
          </cell>
          <cell r="L21">
            <v>19</v>
          </cell>
          <cell r="M21">
            <v>27</v>
          </cell>
          <cell r="N21">
            <v>1.1599999999999999</v>
          </cell>
          <cell r="O21">
            <v>105.91</v>
          </cell>
          <cell r="P21">
            <v>2</v>
          </cell>
          <cell r="Q21" t="str">
            <v>N</v>
          </cell>
          <cell r="R21">
            <v>0</v>
          </cell>
          <cell r="S21">
            <v>31757</v>
          </cell>
        </row>
        <row r="22">
          <cell r="A22">
            <v>21</v>
          </cell>
          <cell r="B22">
            <v>21</v>
          </cell>
          <cell r="C22" t="str">
            <v>Norfolk</v>
          </cell>
          <cell r="D22">
            <v>1106</v>
          </cell>
          <cell r="E22">
            <v>425</v>
          </cell>
          <cell r="F22">
            <v>355</v>
          </cell>
          <cell r="G22">
            <v>400</v>
          </cell>
          <cell r="H22">
            <v>60</v>
          </cell>
          <cell r="I22">
            <v>6</v>
          </cell>
          <cell r="J22">
            <v>54</v>
          </cell>
          <cell r="K22">
            <v>26</v>
          </cell>
          <cell r="L22">
            <v>12</v>
          </cell>
          <cell r="M22">
            <v>16</v>
          </cell>
          <cell r="N22">
            <v>0.84</v>
          </cell>
          <cell r="O22">
            <v>53.13</v>
          </cell>
          <cell r="P22">
            <v>2</v>
          </cell>
          <cell r="Q22" t="str">
            <v>N</v>
          </cell>
          <cell r="R22">
            <v>0</v>
          </cell>
          <cell r="S22">
            <v>12732</v>
          </cell>
        </row>
        <row r="23">
          <cell r="A23">
            <v>22</v>
          </cell>
          <cell r="B23">
            <v>22</v>
          </cell>
          <cell r="C23" t="str">
            <v>Norfolk</v>
          </cell>
          <cell r="D23">
            <v>20</v>
          </cell>
          <cell r="E23">
            <v>5</v>
          </cell>
          <cell r="F23">
            <v>9</v>
          </cell>
          <cell r="G23">
            <v>7</v>
          </cell>
          <cell r="H23">
            <v>700</v>
          </cell>
          <cell r="I23">
            <v>78</v>
          </cell>
          <cell r="J23">
            <v>622</v>
          </cell>
          <cell r="K23">
            <v>300</v>
          </cell>
          <cell r="L23">
            <v>116</v>
          </cell>
          <cell r="M23">
            <v>206</v>
          </cell>
          <cell r="N23">
            <v>1.8</v>
          </cell>
          <cell r="O23">
            <v>112.03</v>
          </cell>
          <cell r="P23">
            <v>2</v>
          </cell>
          <cell r="Q23" t="str">
            <v>N</v>
          </cell>
          <cell r="R23">
            <v>0</v>
          </cell>
          <cell r="S23">
            <v>9375</v>
          </cell>
        </row>
        <row r="24">
          <cell r="A24">
            <v>23</v>
          </cell>
          <cell r="B24">
            <v>23</v>
          </cell>
          <cell r="C24" t="str">
            <v>Norfolk</v>
          </cell>
          <cell r="D24">
            <v>346</v>
          </cell>
          <cell r="E24">
            <v>150</v>
          </cell>
          <cell r="F24">
            <v>288</v>
          </cell>
          <cell r="G24">
            <v>75</v>
          </cell>
          <cell r="H24">
            <v>170</v>
          </cell>
          <cell r="I24">
            <v>18</v>
          </cell>
          <cell r="J24">
            <v>152</v>
          </cell>
          <cell r="K24">
            <v>72</v>
          </cell>
          <cell r="L24">
            <v>25</v>
          </cell>
          <cell r="M24">
            <v>55</v>
          </cell>
          <cell r="N24">
            <v>1.92</v>
          </cell>
          <cell r="O24">
            <v>34.61</v>
          </cell>
          <cell r="P24">
            <v>2</v>
          </cell>
          <cell r="Q24" t="str">
            <v>Y</v>
          </cell>
          <cell r="R24">
            <v>119</v>
          </cell>
          <cell r="S24">
            <v>9840</v>
          </cell>
        </row>
        <row r="25">
          <cell r="A25">
            <v>24</v>
          </cell>
          <cell r="B25">
            <v>24</v>
          </cell>
          <cell r="C25" t="str">
            <v>Norfolk</v>
          </cell>
          <cell r="D25">
            <v>1015</v>
          </cell>
          <cell r="E25">
            <v>400</v>
          </cell>
          <cell r="F25">
            <v>447</v>
          </cell>
          <cell r="G25">
            <v>173</v>
          </cell>
          <cell r="H25">
            <v>100</v>
          </cell>
          <cell r="I25">
            <v>10</v>
          </cell>
          <cell r="J25">
            <v>90</v>
          </cell>
          <cell r="K25">
            <v>43</v>
          </cell>
          <cell r="L25">
            <v>19</v>
          </cell>
          <cell r="M25">
            <v>28</v>
          </cell>
          <cell r="N25">
            <v>1.1200000000000001</v>
          </cell>
          <cell r="O25">
            <v>56.92</v>
          </cell>
          <cell r="P25">
            <v>2</v>
          </cell>
          <cell r="Q25" t="str">
            <v>N</v>
          </cell>
          <cell r="R25">
            <v>0</v>
          </cell>
          <cell r="S25">
            <v>10041</v>
          </cell>
        </row>
        <row r="26">
          <cell r="A26">
            <v>25</v>
          </cell>
          <cell r="B26">
            <v>25</v>
          </cell>
          <cell r="C26" t="str">
            <v>Norfolk</v>
          </cell>
          <cell r="D26">
            <v>1442</v>
          </cell>
          <cell r="E26">
            <v>525</v>
          </cell>
          <cell r="F26">
            <v>319</v>
          </cell>
          <cell r="G26">
            <v>465</v>
          </cell>
          <cell r="H26">
            <v>1500</v>
          </cell>
          <cell r="I26">
            <v>175</v>
          </cell>
          <cell r="J26">
            <v>1325</v>
          </cell>
          <cell r="K26">
            <v>644</v>
          </cell>
          <cell r="L26">
            <v>106</v>
          </cell>
          <cell r="M26">
            <v>575</v>
          </cell>
          <cell r="N26">
            <v>0.61</v>
          </cell>
          <cell r="O26">
            <v>63.97</v>
          </cell>
          <cell r="P26">
            <v>2</v>
          </cell>
          <cell r="Q26" t="str">
            <v>N</v>
          </cell>
          <cell r="R26">
            <v>0</v>
          </cell>
          <cell r="S26">
            <v>10108</v>
          </cell>
        </row>
        <row r="27">
          <cell r="A27">
            <v>26</v>
          </cell>
          <cell r="B27">
            <v>26</v>
          </cell>
          <cell r="C27" t="str">
            <v>Norfolk</v>
          </cell>
          <cell r="D27">
            <v>235</v>
          </cell>
          <cell r="E27">
            <v>100</v>
          </cell>
          <cell r="F27">
            <v>184</v>
          </cell>
          <cell r="G27">
            <v>123</v>
          </cell>
          <cell r="H27">
            <v>750</v>
          </cell>
          <cell r="I27">
            <v>190</v>
          </cell>
          <cell r="J27">
            <v>560</v>
          </cell>
          <cell r="K27">
            <v>318</v>
          </cell>
          <cell r="L27">
            <v>48</v>
          </cell>
          <cell r="M27">
            <v>194</v>
          </cell>
          <cell r="N27">
            <v>1.84</v>
          </cell>
          <cell r="O27">
            <v>39.6</v>
          </cell>
          <cell r="P27">
            <v>2</v>
          </cell>
          <cell r="Q27" t="str">
            <v>N</v>
          </cell>
          <cell r="R27">
            <v>0</v>
          </cell>
          <cell r="S27">
            <v>66151</v>
          </cell>
        </row>
        <row r="28">
          <cell r="A28">
            <v>27</v>
          </cell>
          <cell r="B28">
            <v>27</v>
          </cell>
          <cell r="C28" t="str">
            <v>Norfolk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975</v>
          </cell>
          <cell r="I28">
            <v>264</v>
          </cell>
          <cell r="J28">
            <v>711</v>
          </cell>
          <cell r="K28">
            <v>414</v>
          </cell>
          <cell r="L28">
            <v>183</v>
          </cell>
          <cell r="M28">
            <v>114</v>
          </cell>
          <cell r="N28">
            <v>0</v>
          </cell>
          <cell r="O28">
            <v>19.739999999999998</v>
          </cell>
          <cell r="P28">
            <v>2</v>
          </cell>
          <cell r="Q28" t="str">
            <v>N</v>
          </cell>
          <cell r="R28">
            <v>0</v>
          </cell>
          <cell r="S28">
            <v>0</v>
          </cell>
        </row>
        <row r="29">
          <cell r="A29">
            <v>28</v>
          </cell>
          <cell r="B29">
            <v>28</v>
          </cell>
          <cell r="C29" t="str">
            <v>Norfolk</v>
          </cell>
          <cell r="D29">
            <v>1908</v>
          </cell>
          <cell r="E29">
            <v>775</v>
          </cell>
          <cell r="F29">
            <v>1454</v>
          </cell>
          <cell r="G29">
            <v>520</v>
          </cell>
          <cell r="H29">
            <v>120</v>
          </cell>
          <cell r="I29">
            <v>13</v>
          </cell>
          <cell r="J29">
            <v>107</v>
          </cell>
          <cell r="K29">
            <v>51</v>
          </cell>
          <cell r="L29">
            <v>23</v>
          </cell>
          <cell r="M29">
            <v>33</v>
          </cell>
          <cell r="N29">
            <v>1.88</v>
          </cell>
          <cell r="O29">
            <v>59.33</v>
          </cell>
          <cell r="P29">
            <v>2</v>
          </cell>
          <cell r="Q29" t="str">
            <v>N</v>
          </cell>
          <cell r="R29">
            <v>0</v>
          </cell>
          <cell r="S29">
            <v>10311</v>
          </cell>
        </row>
        <row r="30">
          <cell r="A30">
            <v>29</v>
          </cell>
          <cell r="B30">
            <v>29</v>
          </cell>
          <cell r="C30" t="str">
            <v>Norfolk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3000</v>
          </cell>
          <cell r="I30">
            <v>681</v>
          </cell>
          <cell r="J30">
            <v>2319</v>
          </cell>
          <cell r="K30">
            <v>1276</v>
          </cell>
          <cell r="L30">
            <v>174</v>
          </cell>
          <cell r="M30">
            <v>869</v>
          </cell>
          <cell r="N30">
            <v>0</v>
          </cell>
          <cell r="O30">
            <v>74.91</v>
          </cell>
          <cell r="P30">
            <v>2</v>
          </cell>
          <cell r="Q30" t="str">
            <v>N</v>
          </cell>
          <cell r="R30">
            <v>0</v>
          </cell>
          <cell r="S30">
            <v>0</v>
          </cell>
        </row>
        <row r="31">
          <cell r="A31">
            <v>30</v>
          </cell>
          <cell r="B31">
            <v>30</v>
          </cell>
          <cell r="C31" t="str">
            <v>Norfolk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160</v>
          </cell>
          <cell r="I31">
            <v>18</v>
          </cell>
          <cell r="J31">
            <v>142</v>
          </cell>
          <cell r="K31">
            <v>69</v>
          </cell>
          <cell r="L31">
            <v>30</v>
          </cell>
          <cell r="M31">
            <v>43</v>
          </cell>
          <cell r="N31">
            <v>0</v>
          </cell>
          <cell r="O31">
            <v>30.56</v>
          </cell>
          <cell r="P31">
            <v>2</v>
          </cell>
          <cell r="Q31" t="str">
            <v>N</v>
          </cell>
          <cell r="R31">
            <v>0</v>
          </cell>
          <cell r="S31">
            <v>0</v>
          </cell>
        </row>
        <row r="32">
          <cell r="A32">
            <v>31</v>
          </cell>
          <cell r="B32">
            <v>31</v>
          </cell>
          <cell r="C32" t="str">
            <v>Norfolk</v>
          </cell>
          <cell r="D32">
            <v>1021</v>
          </cell>
          <cell r="E32">
            <v>400</v>
          </cell>
          <cell r="F32">
            <v>470</v>
          </cell>
          <cell r="G32">
            <v>439</v>
          </cell>
          <cell r="H32">
            <v>300</v>
          </cell>
          <cell r="I32">
            <v>35</v>
          </cell>
          <cell r="J32">
            <v>265</v>
          </cell>
          <cell r="K32">
            <v>128</v>
          </cell>
          <cell r="L32">
            <v>57</v>
          </cell>
          <cell r="M32">
            <v>80</v>
          </cell>
          <cell r="N32">
            <v>1.18</v>
          </cell>
          <cell r="O32">
            <v>112.27</v>
          </cell>
          <cell r="P32">
            <v>2</v>
          </cell>
          <cell r="Q32" t="str">
            <v>N</v>
          </cell>
          <cell r="R32">
            <v>0</v>
          </cell>
          <cell r="S32">
            <v>29481</v>
          </cell>
        </row>
        <row r="33">
          <cell r="A33">
            <v>32</v>
          </cell>
          <cell r="B33">
            <v>32</v>
          </cell>
          <cell r="C33" t="str">
            <v>Norfolk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500</v>
          </cell>
          <cell r="I33">
            <v>62</v>
          </cell>
          <cell r="J33">
            <v>438</v>
          </cell>
          <cell r="K33">
            <v>213</v>
          </cell>
          <cell r="L33">
            <v>96</v>
          </cell>
          <cell r="M33">
            <v>129</v>
          </cell>
          <cell r="N33">
            <v>0</v>
          </cell>
          <cell r="O33">
            <v>44.53</v>
          </cell>
          <cell r="P33">
            <v>2</v>
          </cell>
          <cell r="Q33" t="str">
            <v>N</v>
          </cell>
          <cell r="R33">
            <v>0</v>
          </cell>
          <cell r="S33">
            <v>0</v>
          </cell>
        </row>
        <row r="34">
          <cell r="A34">
            <v>33</v>
          </cell>
          <cell r="B34">
            <v>33</v>
          </cell>
          <cell r="C34" t="str">
            <v>Norfolk</v>
          </cell>
          <cell r="D34">
            <v>262</v>
          </cell>
          <cell r="E34">
            <v>90</v>
          </cell>
          <cell r="F34">
            <v>147</v>
          </cell>
          <cell r="G34">
            <v>110</v>
          </cell>
          <cell r="H34">
            <v>150</v>
          </cell>
          <cell r="I34">
            <v>16</v>
          </cell>
          <cell r="J34">
            <v>134</v>
          </cell>
          <cell r="K34">
            <v>65</v>
          </cell>
          <cell r="L34">
            <v>28</v>
          </cell>
          <cell r="M34">
            <v>41</v>
          </cell>
          <cell r="N34">
            <v>1.63</v>
          </cell>
          <cell r="O34">
            <v>67.84</v>
          </cell>
          <cell r="P34">
            <v>2</v>
          </cell>
          <cell r="Q34" t="str">
            <v>N</v>
          </cell>
          <cell r="R34">
            <v>0</v>
          </cell>
          <cell r="S34">
            <v>28221</v>
          </cell>
        </row>
        <row r="35">
          <cell r="A35">
            <v>34</v>
          </cell>
          <cell r="B35">
            <v>34</v>
          </cell>
          <cell r="C35" t="str">
            <v>Norfolk</v>
          </cell>
          <cell r="D35">
            <v>5713</v>
          </cell>
          <cell r="E35">
            <v>400</v>
          </cell>
          <cell r="F35">
            <v>232</v>
          </cell>
          <cell r="G35">
            <v>644</v>
          </cell>
          <cell r="H35">
            <v>200</v>
          </cell>
          <cell r="I35">
            <v>26</v>
          </cell>
          <cell r="J35">
            <v>174</v>
          </cell>
          <cell r="K35">
            <v>85</v>
          </cell>
          <cell r="L35">
            <v>38</v>
          </cell>
          <cell r="M35">
            <v>51</v>
          </cell>
          <cell r="N35">
            <v>0.57999999999999996</v>
          </cell>
          <cell r="O35">
            <v>49.89</v>
          </cell>
          <cell r="P35">
            <v>2</v>
          </cell>
          <cell r="Q35" t="str">
            <v>Y</v>
          </cell>
          <cell r="R35">
            <v>4473</v>
          </cell>
          <cell r="S35">
            <v>33804</v>
          </cell>
        </row>
        <row r="36">
          <cell r="A36">
            <v>35</v>
          </cell>
          <cell r="B36">
            <v>35</v>
          </cell>
          <cell r="C36" t="str">
            <v>Norfolk</v>
          </cell>
          <cell r="D36">
            <v>879</v>
          </cell>
          <cell r="E36">
            <v>350</v>
          </cell>
          <cell r="F36">
            <v>479</v>
          </cell>
          <cell r="G36">
            <v>339</v>
          </cell>
          <cell r="H36">
            <v>20</v>
          </cell>
          <cell r="I36">
            <v>2</v>
          </cell>
          <cell r="J36">
            <v>18</v>
          </cell>
          <cell r="K36">
            <v>8</v>
          </cell>
          <cell r="L36">
            <v>4</v>
          </cell>
          <cell r="M36">
            <v>6</v>
          </cell>
          <cell r="N36">
            <v>1.37</v>
          </cell>
          <cell r="O36">
            <v>188.17</v>
          </cell>
          <cell r="P36">
            <v>2</v>
          </cell>
          <cell r="Q36" t="str">
            <v>N</v>
          </cell>
          <cell r="R36">
            <v>0</v>
          </cell>
          <cell r="S36">
            <v>25740</v>
          </cell>
        </row>
        <row r="37">
          <cell r="A37">
            <v>36</v>
          </cell>
          <cell r="B37">
            <v>36</v>
          </cell>
          <cell r="C37" t="str">
            <v>Norfolk</v>
          </cell>
          <cell r="D37">
            <v>355</v>
          </cell>
          <cell r="E37">
            <v>120</v>
          </cell>
          <cell r="F37">
            <v>464</v>
          </cell>
          <cell r="G37">
            <v>121</v>
          </cell>
          <cell r="H37">
            <v>250</v>
          </cell>
          <cell r="I37">
            <v>27</v>
          </cell>
          <cell r="J37">
            <v>223</v>
          </cell>
          <cell r="K37">
            <v>108</v>
          </cell>
          <cell r="L37">
            <v>48</v>
          </cell>
          <cell r="M37">
            <v>67</v>
          </cell>
          <cell r="N37">
            <v>3.87</v>
          </cell>
          <cell r="O37">
            <v>87.72</v>
          </cell>
          <cell r="P37">
            <v>2</v>
          </cell>
          <cell r="Q37" t="str">
            <v>N</v>
          </cell>
          <cell r="R37">
            <v>0</v>
          </cell>
          <cell r="S37">
            <v>19133</v>
          </cell>
        </row>
        <row r="38">
          <cell r="A38">
            <v>37</v>
          </cell>
          <cell r="B38">
            <v>37</v>
          </cell>
          <cell r="C38" t="str">
            <v>Norfolk</v>
          </cell>
          <cell r="D38">
            <v>1450</v>
          </cell>
          <cell r="E38">
            <v>575</v>
          </cell>
          <cell r="F38">
            <v>431</v>
          </cell>
          <cell r="G38">
            <v>544</v>
          </cell>
          <cell r="H38">
            <v>80</v>
          </cell>
          <cell r="I38">
            <v>9</v>
          </cell>
          <cell r="J38">
            <v>71</v>
          </cell>
          <cell r="K38">
            <v>34</v>
          </cell>
          <cell r="L38">
            <v>16</v>
          </cell>
          <cell r="M38">
            <v>21</v>
          </cell>
          <cell r="N38">
            <v>0.75</v>
          </cell>
          <cell r="O38">
            <v>77.23</v>
          </cell>
          <cell r="P38">
            <v>2</v>
          </cell>
          <cell r="Q38" t="str">
            <v>N</v>
          </cell>
          <cell r="R38">
            <v>0</v>
          </cell>
          <cell r="S38">
            <v>17415</v>
          </cell>
        </row>
        <row r="39">
          <cell r="A39">
            <v>38</v>
          </cell>
          <cell r="B39">
            <v>38</v>
          </cell>
          <cell r="C39" t="str">
            <v>Norfolk</v>
          </cell>
          <cell r="D39">
            <v>360</v>
          </cell>
          <cell r="E39">
            <v>125</v>
          </cell>
          <cell r="F39">
            <v>144</v>
          </cell>
          <cell r="G39">
            <v>179</v>
          </cell>
          <cell r="H39">
            <v>40</v>
          </cell>
          <cell r="I39">
            <v>5</v>
          </cell>
          <cell r="J39">
            <v>35</v>
          </cell>
          <cell r="K39">
            <v>17</v>
          </cell>
          <cell r="L39">
            <v>8</v>
          </cell>
          <cell r="M39">
            <v>10</v>
          </cell>
          <cell r="N39">
            <v>1.1499999999999999</v>
          </cell>
          <cell r="O39">
            <v>42.71</v>
          </cell>
          <cell r="P39">
            <v>2</v>
          </cell>
          <cell r="Q39" t="str">
            <v>N</v>
          </cell>
          <cell r="R39">
            <v>0</v>
          </cell>
          <cell r="S39">
            <v>29820</v>
          </cell>
        </row>
        <row r="40">
          <cell r="A40">
            <v>39</v>
          </cell>
          <cell r="B40">
            <v>39</v>
          </cell>
          <cell r="C40" t="str">
            <v>Norfolk</v>
          </cell>
          <cell r="D40">
            <v>780</v>
          </cell>
          <cell r="E40">
            <v>425</v>
          </cell>
          <cell r="F40">
            <v>537</v>
          </cell>
          <cell r="G40">
            <v>300</v>
          </cell>
          <cell r="H40">
            <v>100</v>
          </cell>
          <cell r="I40">
            <v>26</v>
          </cell>
          <cell r="J40">
            <v>74</v>
          </cell>
          <cell r="K40">
            <v>42</v>
          </cell>
          <cell r="L40">
            <v>19</v>
          </cell>
          <cell r="M40">
            <v>13</v>
          </cell>
          <cell r="N40">
            <v>1.26</v>
          </cell>
          <cell r="O40">
            <v>75.36</v>
          </cell>
          <cell r="P40">
            <v>2</v>
          </cell>
          <cell r="Q40" t="str">
            <v>N</v>
          </cell>
          <cell r="R40">
            <v>0</v>
          </cell>
          <cell r="S40">
            <v>19850</v>
          </cell>
        </row>
        <row r="41">
          <cell r="A41">
            <v>40</v>
          </cell>
          <cell r="B41">
            <v>40</v>
          </cell>
          <cell r="C41" t="str">
            <v>Norfolk</v>
          </cell>
          <cell r="D41">
            <v>3063</v>
          </cell>
          <cell r="E41">
            <v>1200</v>
          </cell>
          <cell r="F41">
            <v>1052</v>
          </cell>
          <cell r="G41">
            <v>872</v>
          </cell>
          <cell r="H41">
            <v>200</v>
          </cell>
          <cell r="I41">
            <v>26</v>
          </cell>
          <cell r="J41">
            <v>174</v>
          </cell>
          <cell r="K41">
            <v>62</v>
          </cell>
          <cell r="L41">
            <v>73</v>
          </cell>
          <cell r="M41">
            <v>39</v>
          </cell>
          <cell r="N41">
            <v>0.88</v>
          </cell>
          <cell r="O41">
            <v>175.81</v>
          </cell>
          <cell r="P41">
            <v>2</v>
          </cell>
          <cell r="Q41" t="str">
            <v>N</v>
          </cell>
          <cell r="R41">
            <v>0</v>
          </cell>
          <cell r="S41">
            <v>27694</v>
          </cell>
        </row>
        <row r="42">
          <cell r="A42">
            <v>41</v>
          </cell>
          <cell r="B42">
            <v>41</v>
          </cell>
          <cell r="C42" t="str">
            <v>Norfolk</v>
          </cell>
          <cell r="D42">
            <v>75</v>
          </cell>
          <cell r="E42">
            <v>30</v>
          </cell>
          <cell r="F42">
            <v>93</v>
          </cell>
          <cell r="G42">
            <v>35</v>
          </cell>
          <cell r="H42">
            <v>200</v>
          </cell>
          <cell r="I42">
            <v>33</v>
          </cell>
          <cell r="J42">
            <v>167</v>
          </cell>
          <cell r="K42">
            <v>61</v>
          </cell>
          <cell r="L42">
            <v>73</v>
          </cell>
          <cell r="M42">
            <v>33</v>
          </cell>
          <cell r="N42">
            <v>3.1</v>
          </cell>
          <cell r="O42">
            <v>59.54</v>
          </cell>
          <cell r="P42">
            <v>2</v>
          </cell>
          <cell r="Q42" t="str">
            <v>N</v>
          </cell>
          <cell r="R42">
            <v>0</v>
          </cell>
          <cell r="S42">
            <v>34085</v>
          </cell>
        </row>
        <row r="43">
          <cell r="A43">
            <v>42</v>
          </cell>
          <cell r="B43">
            <v>42</v>
          </cell>
          <cell r="C43" t="str">
            <v>Norfolk</v>
          </cell>
          <cell r="D43">
            <v>2470</v>
          </cell>
          <cell r="E43">
            <v>575</v>
          </cell>
          <cell r="F43">
            <v>1572</v>
          </cell>
          <cell r="G43">
            <v>922</v>
          </cell>
          <cell r="H43">
            <v>200</v>
          </cell>
          <cell r="I43">
            <v>24</v>
          </cell>
          <cell r="J43">
            <v>176</v>
          </cell>
          <cell r="K43">
            <v>62</v>
          </cell>
          <cell r="L43">
            <v>75</v>
          </cell>
          <cell r="M43">
            <v>39</v>
          </cell>
          <cell r="N43">
            <v>2.73</v>
          </cell>
          <cell r="O43">
            <v>219.23</v>
          </cell>
          <cell r="P43">
            <v>2</v>
          </cell>
          <cell r="Q43" t="str">
            <v>N</v>
          </cell>
          <cell r="R43">
            <v>0</v>
          </cell>
          <cell r="S43">
            <v>48358</v>
          </cell>
        </row>
        <row r="44">
          <cell r="A44">
            <v>43</v>
          </cell>
          <cell r="B44">
            <v>43</v>
          </cell>
          <cell r="C44" t="str">
            <v>Norfolk</v>
          </cell>
          <cell r="D44">
            <v>2299</v>
          </cell>
          <cell r="E44">
            <v>0</v>
          </cell>
          <cell r="F44">
            <v>0</v>
          </cell>
          <cell r="G44">
            <v>0</v>
          </cell>
          <cell r="H44">
            <v>1150</v>
          </cell>
          <cell r="I44">
            <v>139</v>
          </cell>
          <cell r="J44">
            <v>1011</v>
          </cell>
          <cell r="K44">
            <v>492</v>
          </cell>
          <cell r="L44">
            <v>174</v>
          </cell>
          <cell r="M44">
            <v>345</v>
          </cell>
          <cell r="N44">
            <v>0</v>
          </cell>
          <cell r="O44">
            <v>132.22999999999999</v>
          </cell>
          <cell r="P44">
            <v>2</v>
          </cell>
          <cell r="Q44" t="str">
            <v>Y</v>
          </cell>
          <cell r="R44">
            <v>2299</v>
          </cell>
          <cell r="S44">
            <v>0</v>
          </cell>
        </row>
        <row r="45">
          <cell r="A45">
            <v>44</v>
          </cell>
          <cell r="B45">
            <v>44</v>
          </cell>
          <cell r="C45" t="str">
            <v>Norfolk</v>
          </cell>
          <cell r="D45">
            <v>2063</v>
          </cell>
          <cell r="E45">
            <v>750</v>
          </cell>
          <cell r="F45">
            <v>967</v>
          </cell>
          <cell r="G45">
            <v>686</v>
          </cell>
          <cell r="H45">
            <v>200</v>
          </cell>
          <cell r="I45">
            <v>29</v>
          </cell>
          <cell r="J45">
            <v>171</v>
          </cell>
          <cell r="K45">
            <v>62</v>
          </cell>
          <cell r="L45">
            <v>73</v>
          </cell>
          <cell r="M45">
            <v>36</v>
          </cell>
          <cell r="N45">
            <v>1.29</v>
          </cell>
          <cell r="O45">
            <v>309.14999999999998</v>
          </cell>
          <cell r="P45">
            <v>2</v>
          </cell>
          <cell r="Q45" t="str">
            <v>N</v>
          </cell>
          <cell r="R45">
            <v>0</v>
          </cell>
          <cell r="S45">
            <v>19247</v>
          </cell>
        </row>
        <row r="46">
          <cell r="A46">
            <v>45</v>
          </cell>
          <cell r="B46">
            <v>45</v>
          </cell>
          <cell r="C46" t="str">
            <v>Norfolk</v>
          </cell>
          <cell r="D46">
            <v>929</v>
          </cell>
          <cell r="E46">
            <v>700</v>
          </cell>
          <cell r="F46">
            <v>1476</v>
          </cell>
          <cell r="G46">
            <v>862</v>
          </cell>
          <cell r="H46">
            <v>2200</v>
          </cell>
          <cell r="I46">
            <v>492</v>
          </cell>
          <cell r="J46">
            <v>1708</v>
          </cell>
          <cell r="K46">
            <v>723</v>
          </cell>
          <cell r="L46">
            <v>294</v>
          </cell>
          <cell r="M46">
            <v>691</v>
          </cell>
          <cell r="N46">
            <v>2.11</v>
          </cell>
          <cell r="O46">
            <v>86.62</v>
          </cell>
          <cell r="P46">
            <v>2</v>
          </cell>
          <cell r="Q46" t="str">
            <v>N</v>
          </cell>
          <cell r="R46">
            <v>0</v>
          </cell>
          <cell r="S46">
            <v>57056</v>
          </cell>
        </row>
        <row r="47">
          <cell r="A47">
            <v>46</v>
          </cell>
          <cell r="B47">
            <v>46</v>
          </cell>
          <cell r="C47" t="str">
            <v>Norfolk</v>
          </cell>
          <cell r="D47">
            <v>658</v>
          </cell>
          <cell r="E47">
            <v>450</v>
          </cell>
          <cell r="F47">
            <v>1027</v>
          </cell>
          <cell r="G47">
            <v>551</v>
          </cell>
          <cell r="H47">
            <v>500</v>
          </cell>
          <cell r="I47">
            <v>65</v>
          </cell>
          <cell r="J47">
            <v>435</v>
          </cell>
          <cell r="K47">
            <v>270</v>
          </cell>
          <cell r="L47">
            <v>74</v>
          </cell>
          <cell r="M47">
            <v>91</v>
          </cell>
          <cell r="N47">
            <v>2.2799999999999998</v>
          </cell>
          <cell r="O47">
            <v>27.65</v>
          </cell>
          <cell r="P47">
            <v>2</v>
          </cell>
          <cell r="Q47" t="str">
            <v>N</v>
          </cell>
          <cell r="R47">
            <v>0</v>
          </cell>
          <cell r="S47">
            <v>66388</v>
          </cell>
        </row>
        <row r="48">
          <cell r="A48">
            <v>47</v>
          </cell>
          <cell r="B48">
            <v>47</v>
          </cell>
          <cell r="C48" t="str">
            <v>Norfolk</v>
          </cell>
          <cell r="D48">
            <v>910</v>
          </cell>
          <cell r="E48">
            <v>650</v>
          </cell>
          <cell r="F48">
            <v>655</v>
          </cell>
          <cell r="G48">
            <v>833</v>
          </cell>
          <cell r="H48">
            <v>1000</v>
          </cell>
          <cell r="I48">
            <v>217</v>
          </cell>
          <cell r="J48">
            <v>783</v>
          </cell>
          <cell r="K48">
            <v>537</v>
          </cell>
          <cell r="L48">
            <v>145</v>
          </cell>
          <cell r="M48">
            <v>101</v>
          </cell>
          <cell r="N48">
            <v>1.01</v>
          </cell>
          <cell r="O48">
            <v>34.79</v>
          </cell>
          <cell r="P48">
            <v>2</v>
          </cell>
          <cell r="Q48" t="str">
            <v>N</v>
          </cell>
          <cell r="R48">
            <v>0</v>
          </cell>
          <cell r="S48">
            <v>65830</v>
          </cell>
        </row>
        <row r="49">
          <cell r="A49">
            <v>48</v>
          </cell>
          <cell r="B49">
            <v>48</v>
          </cell>
          <cell r="C49" t="str">
            <v>Norfolk</v>
          </cell>
          <cell r="D49">
            <v>1388</v>
          </cell>
          <cell r="E49">
            <v>825</v>
          </cell>
          <cell r="F49">
            <v>1137</v>
          </cell>
          <cell r="G49">
            <v>1145</v>
          </cell>
          <cell r="H49">
            <v>475</v>
          </cell>
          <cell r="I49">
            <v>108</v>
          </cell>
          <cell r="J49">
            <v>367</v>
          </cell>
          <cell r="K49">
            <v>157</v>
          </cell>
          <cell r="L49">
            <v>85</v>
          </cell>
          <cell r="M49">
            <v>125</v>
          </cell>
          <cell r="N49">
            <v>1.38</v>
          </cell>
          <cell r="O49">
            <v>73.69</v>
          </cell>
          <cell r="P49">
            <v>2</v>
          </cell>
          <cell r="Q49" t="str">
            <v>N</v>
          </cell>
          <cell r="R49">
            <v>0</v>
          </cell>
          <cell r="S49">
            <v>50570</v>
          </cell>
        </row>
        <row r="50">
          <cell r="A50">
            <v>49</v>
          </cell>
          <cell r="B50">
            <v>49</v>
          </cell>
          <cell r="C50" t="str">
            <v>Norfolk</v>
          </cell>
          <cell r="D50">
            <v>754</v>
          </cell>
          <cell r="E50">
            <v>400</v>
          </cell>
          <cell r="F50">
            <v>904</v>
          </cell>
          <cell r="G50">
            <v>559</v>
          </cell>
          <cell r="H50">
            <v>200</v>
          </cell>
          <cell r="I50">
            <v>86</v>
          </cell>
          <cell r="J50">
            <v>114</v>
          </cell>
          <cell r="K50">
            <v>64</v>
          </cell>
          <cell r="L50">
            <v>34</v>
          </cell>
          <cell r="M50">
            <v>16</v>
          </cell>
          <cell r="N50">
            <v>2.2599999999999998</v>
          </cell>
          <cell r="O50">
            <v>63.69</v>
          </cell>
          <cell r="P50">
            <v>2</v>
          </cell>
          <cell r="Q50" t="str">
            <v>N</v>
          </cell>
          <cell r="R50">
            <v>0</v>
          </cell>
          <cell r="S50">
            <v>65004</v>
          </cell>
        </row>
        <row r="51">
          <cell r="A51">
            <v>50</v>
          </cell>
          <cell r="B51">
            <v>50</v>
          </cell>
          <cell r="C51" t="str">
            <v>Norfolk</v>
          </cell>
          <cell r="D51">
            <v>26</v>
          </cell>
          <cell r="E51">
            <v>15</v>
          </cell>
          <cell r="F51">
            <v>20</v>
          </cell>
          <cell r="G51">
            <v>23</v>
          </cell>
          <cell r="H51">
            <v>650</v>
          </cell>
          <cell r="I51">
            <v>131</v>
          </cell>
          <cell r="J51">
            <v>519</v>
          </cell>
          <cell r="K51">
            <v>214</v>
          </cell>
          <cell r="L51">
            <v>94</v>
          </cell>
          <cell r="M51">
            <v>211</v>
          </cell>
          <cell r="N51">
            <v>1.33</v>
          </cell>
          <cell r="O51">
            <v>19.899999999999999</v>
          </cell>
          <cell r="P51">
            <v>2</v>
          </cell>
          <cell r="Q51" t="str">
            <v>N</v>
          </cell>
          <cell r="R51">
            <v>0</v>
          </cell>
          <cell r="S51">
            <v>66999</v>
          </cell>
        </row>
        <row r="52">
          <cell r="A52">
            <v>51</v>
          </cell>
          <cell r="B52">
            <v>51</v>
          </cell>
          <cell r="C52" t="str">
            <v>Norfolk</v>
          </cell>
          <cell r="D52">
            <v>426</v>
          </cell>
          <cell r="E52">
            <v>300</v>
          </cell>
          <cell r="F52">
            <v>397</v>
          </cell>
          <cell r="G52">
            <v>355</v>
          </cell>
          <cell r="H52">
            <v>100</v>
          </cell>
          <cell r="I52">
            <v>22</v>
          </cell>
          <cell r="J52">
            <v>78</v>
          </cell>
          <cell r="K52">
            <v>32</v>
          </cell>
          <cell r="L52">
            <v>18</v>
          </cell>
          <cell r="M52">
            <v>28</v>
          </cell>
          <cell r="N52">
            <v>1.32</v>
          </cell>
          <cell r="O52">
            <v>44.99</v>
          </cell>
          <cell r="P52">
            <v>2</v>
          </cell>
          <cell r="Q52" t="str">
            <v>Y</v>
          </cell>
          <cell r="R52">
            <v>34</v>
          </cell>
          <cell r="S52">
            <v>61849</v>
          </cell>
        </row>
        <row r="53">
          <cell r="A53">
            <v>52</v>
          </cell>
          <cell r="B53">
            <v>52</v>
          </cell>
          <cell r="C53" t="str">
            <v>Norfolk</v>
          </cell>
          <cell r="D53">
            <v>520</v>
          </cell>
          <cell r="E53">
            <v>350</v>
          </cell>
          <cell r="F53">
            <v>381</v>
          </cell>
          <cell r="G53">
            <v>433</v>
          </cell>
          <cell r="H53">
            <v>1350</v>
          </cell>
          <cell r="I53">
            <v>274</v>
          </cell>
          <cell r="J53">
            <v>1076</v>
          </cell>
          <cell r="K53">
            <v>444</v>
          </cell>
          <cell r="L53">
            <v>242</v>
          </cell>
          <cell r="M53">
            <v>390</v>
          </cell>
          <cell r="N53">
            <v>1.0900000000000001</v>
          </cell>
          <cell r="O53">
            <v>45.77</v>
          </cell>
          <cell r="P53">
            <v>2</v>
          </cell>
          <cell r="Q53" t="str">
            <v>N</v>
          </cell>
          <cell r="R53">
            <v>0</v>
          </cell>
          <cell r="S53">
            <v>53640</v>
          </cell>
        </row>
        <row r="54">
          <cell r="A54">
            <v>53</v>
          </cell>
          <cell r="B54">
            <v>53</v>
          </cell>
          <cell r="C54" t="str">
            <v>Norfolk</v>
          </cell>
          <cell r="D54">
            <v>19</v>
          </cell>
          <cell r="E54">
            <v>10</v>
          </cell>
          <cell r="F54">
            <v>18</v>
          </cell>
          <cell r="G54">
            <v>12</v>
          </cell>
          <cell r="H54">
            <v>8500</v>
          </cell>
          <cell r="I54">
            <v>1575</v>
          </cell>
          <cell r="J54">
            <v>6925</v>
          </cell>
          <cell r="K54">
            <v>2806</v>
          </cell>
          <cell r="L54">
            <v>1010</v>
          </cell>
          <cell r="M54">
            <v>3109</v>
          </cell>
          <cell r="N54">
            <v>1.8</v>
          </cell>
          <cell r="O54">
            <v>80.19</v>
          </cell>
          <cell r="P54">
            <v>2</v>
          </cell>
          <cell r="Q54" t="str">
            <v>N</v>
          </cell>
          <cell r="R54">
            <v>0</v>
          </cell>
          <cell r="S54">
            <v>50570</v>
          </cell>
        </row>
        <row r="55">
          <cell r="A55">
            <v>54</v>
          </cell>
          <cell r="B55">
            <v>54</v>
          </cell>
          <cell r="C55" t="str">
            <v>Norfolk</v>
          </cell>
          <cell r="D55">
            <v>2082</v>
          </cell>
          <cell r="E55">
            <v>1300</v>
          </cell>
          <cell r="F55">
            <v>1500</v>
          </cell>
          <cell r="G55">
            <v>1214</v>
          </cell>
          <cell r="H55">
            <v>1050</v>
          </cell>
          <cell r="I55">
            <v>430</v>
          </cell>
          <cell r="J55">
            <v>620</v>
          </cell>
          <cell r="K55">
            <v>438</v>
          </cell>
          <cell r="L55">
            <v>180</v>
          </cell>
          <cell r="M55">
            <v>2</v>
          </cell>
          <cell r="N55">
            <v>1.1499999999999999</v>
          </cell>
          <cell r="O55">
            <v>112.39</v>
          </cell>
          <cell r="P55">
            <v>2</v>
          </cell>
          <cell r="Q55" t="str">
            <v>N</v>
          </cell>
          <cell r="R55">
            <v>0</v>
          </cell>
          <cell r="S55">
            <v>46350</v>
          </cell>
        </row>
        <row r="56">
          <cell r="A56">
            <v>55</v>
          </cell>
          <cell r="B56">
            <v>55</v>
          </cell>
          <cell r="C56" t="str">
            <v>Norfolk</v>
          </cell>
          <cell r="D56">
            <v>188</v>
          </cell>
          <cell r="E56">
            <v>80</v>
          </cell>
          <cell r="F56">
            <v>147</v>
          </cell>
          <cell r="G56">
            <v>99</v>
          </cell>
          <cell r="H56">
            <v>875</v>
          </cell>
          <cell r="I56">
            <v>119</v>
          </cell>
          <cell r="J56">
            <v>756</v>
          </cell>
          <cell r="K56">
            <v>191</v>
          </cell>
          <cell r="L56">
            <v>159</v>
          </cell>
          <cell r="M56">
            <v>406</v>
          </cell>
          <cell r="N56">
            <v>1.84</v>
          </cell>
          <cell r="O56">
            <v>66.5</v>
          </cell>
          <cell r="P56">
            <v>2</v>
          </cell>
          <cell r="Q56" t="str">
            <v>N</v>
          </cell>
          <cell r="R56">
            <v>0</v>
          </cell>
          <cell r="S56">
            <v>26225</v>
          </cell>
        </row>
        <row r="57">
          <cell r="A57">
            <v>56</v>
          </cell>
          <cell r="B57">
            <v>56</v>
          </cell>
          <cell r="C57" t="str">
            <v>Norfolk</v>
          </cell>
          <cell r="D57">
            <v>12</v>
          </cell>
          <cell r="E57">
            <v>5</v>
          </cell>
          <cell r="F57">
            <v>9</v>
          </cell>
          <cell r="G57">
            <v>7</v>
          </cell>
          <cell r="H57">
            <v>450</v>
          </cell>
          <cell r="I57">
            <v>59</v>
          </cell>
          <cell r="J57">
            <v>391</v>
          </cell>
          <cell r="K57">
            <v>153</v>
          </cell>
          <cell r="L57">
            <v>80</v>
          </cell>
          <cell r="M57">
            <v>158</v>
          </cell>
          <cell r="N57">
            <v>1.8</v>
          </cell>
          <cell r="O57">
            <v>21.06</v>
          </cell>
          <cell r="P57">
            <v>2</v>
          </cell>
          <cell r="Q57" t="str">
            <v>N</v>
          </cell>
          <cell r="R57">
            <v>0</v>
          </cell>
          <cell r="S57">
            <v>26225</v>
          </cell>
        </row>
        <row r="58">
          <cell r="A58">
            <v>57</v>
          </cell>
          <cell r="B58">
            <v>57</v>
          </cell>
          <cell r="C58" t="str">
            <v>Norfolk</v>
          </cell>
          <cell r="D58">
            <v>416</v>
          </cell>
          <cell r="E58">
            <v>275</v>
          </cell>
          <cell r="F58">
            <v>278</v>
          </cell>
          <cell r="G58">
            <v>241</v>
          </cell>
          <cell r="H58">
            <v>600</v>
          </cell>
          <cell r="I58">
            <v>79</v>
          </cell>
          <cell r="J58">
            <v>521</v>
          </cell>
          <cell r="K58">
            <v>202</v>
          </cell>
          <cell r="L58">
            <v>108</v>
          </cell>
          <cell r="M58">
            <v>211</v>
          </cell>
          <cell r="N58">
            <v>1.01</v>
          </cell>
          <cell r="O58">
            <v>61.1</v>
          </cell>
          <cell r="P58">
            <v>2</v>
          </cell>
          <cell r="Q58" t="str">
            <v>N</v>
          </cell>
          <cell r="R58">
            <v>0</v>
          </cell>
          <cell r="S58">
            <v>45330</v>
          </cell>
        </row>
        <row r="59">
          <cell r="A59">
            <v>58</v>
          </cell>
          <cell r="B59">
            <v>58</v>
          </cell>
          <cell r="C59" t="str">
            <v>Norfolk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50</v>
          </cell>
          <cell r="I59">
            <v>8</v>
          </cell>
          <cell r="J59">
            <v>42</v>
          </cell>
          <cell r="K59">
            <v>12</v>
          </cell>
          <cell r="L59">
            <v>9</v>
          </cell>
          <cell r="M59">
            <v>21</v>
          </cell>
          <cell r="N59">
            <v>0</v>
          </cell>
          <cell r="O59">
            <v>408.82</v>
          </cell>
          <cell r="P59">
            <v>2</v>
          </cell>
          <cell r="Q59" t="str">
            <v>N</v>
          </cell>
          <cell r="R59">
            <v>0</v>
          </cell>
          <cell r="S59">
            <v>0</v>
          </cell>
        </row>
        <row r="60">
          <cell r="A60">
            <v>59</v>
          </cell>
          <cell r="B60">
            <v>59</v>
          </cell>
          <cell r="C60" t="str">
            <v>Norfolk</v>
          </cell>
          <cell r="D60">
            <v>919</v>
          </cell>
          <cell r="E60">
            <v>500</v>
          </cell>
          <cell r="F60">
            <v>669</v>
          </cell>
          <cell r="G60">
            <v>706</v>
          </cell>
          <cell r="H60">
            <v>10</v>
          </cell>
          <cell r="I60">
            <v>1</v>
          </cell>
          <cell r="J60">
            <v>9</v>
          </cell>
          <cell r="K60">
            <v>3</v>
          </cell>
          <cell r="L60">
            <v>2</v>
          </cell>
          <cell r="M60">
            <v>4</v>
          </cell>
          <cell r="N60">
            <v>1.34</v>
          </cell>
          <cell r="O60">
            <v>75.489999999999995</v>
          </cell>
          <cell r="P60">
            <v>2</v>
          </cell>
          <cell r="Q60" t="str">
            <v>N</v>
          </cell>
          <cell r="R60">
            <v>0</v>
          </cell>
          <cell r="S60">
            <v>61281</v>
          </cell>
        </row>
        <row r="61">
          <cell r="A61">
            <v>60</v>
          </cell>
          <cell r="B61">
            <v>60</v>
          </cell>
          <cell r="C61" t="str">
            <v>Norfolk</v>
          </cell>
          <cell r="D61">
            <v>3008</v>
          </cell>
          <cell r="E61">
            <v>750</v>
          </cell>
          <cell r="F61">
            <v>1139</v>
          </cell>
          <cell r="G61">
            <v>1196</v>
          </cell>
          <cell r="H61">
            <v>1600</v>
          </cell>
          <cell r="I61">
            <v>328</v>
          </cell>
          <cell r="J61">
            <v>1272</v>
          </cell>
          <cell r="K61">
            <v>527</v>
          </cell>
          <cell r="L61">
            <v>287</v>
          </cell>
          <cell r="M61">
            <v>458</v>
          </cell>
          <cell r="N61">
            <v>1.52</v>
          </cell>
          <cell r="O61">
            <v>217.29</v>
          </cell>
          <cell r="P61">
            <v>2</v>
          </cell>
          <cell r="Q61" t="str">
            <v>Y</v>
          </cell>
          <cell r="R61">
            <v>158</v>
          </cell>
          <cell r="S61">
            <v>69526</v>
          </cell>
        </row>
        <row r="62">
          <cell r="A62">
            <v>61</v>
          </cell>
          <cell r="B62">
            <v>61</v>
          </cell>
          <cell r="C62" t="str">
            <v>Norfolk</v>
          </cell>
          <cell r="D62">
            <v>6477</v>
          </cell>
          <cell r="E62">
            <v>1050</v>
          </cell>
          <cell r="F62">
            <v>1814</v>
          </cell>
          <cell r="G62">
            <v>2172</v>
          </cell>
          <cell r="H62">
            <v>100</v>
          </cell>
          <cell r="I62">
            <v>5</v>
          </cell>
          <cell r="J62">
            <v>95</v>
          </cell>
          <cell r="K62">
            <v>34</v>
          </cell>
          <cell r="L62">
            <v>13</v>
          </cell>
          <cell r="M62">
            <v>48</v>
          </cell>
          <cell r="N62">
            <v>1.73</v>
          </cell>
          <cell r="O62">
            <v>351.31</v>
          </cell>
          <cell r="P62">
            <v>2</v>
          </cell>
          <cell r="Q62" t="str">
            <v>Y</v>
          </cell>
          <cell r="R62">
            <v>3411</v>
          </cell>
          <cell r="S62">
            <v>91015</v>
          </cell>
        </row>
        <row r="63">
          <cell r="A63">
            <v>62</v>
          </cell>
          <cell r="B63">
            <v>62</v>
          </cell>
          <cell r="C63" t="str">
            <v>Norfolk</v>
          </cell>
          <cell r="D63">
            <v>1073</v>
          </cell>
          <cell r="E63">
            <v>425</v>
          </cell>
          <cell r="F63">
            <v>898</v>
          </cell>
          <cell r="G63">
            <v>714</v>
          </cell>
          <cell r="H63">
            <v>10</v>
          </cell>
          <cell r="I63">
            <v>0</v>
          </cell>
          <cell r="J63">
            <v>10</v>
          </cell>
          <cell r="K63">
            <v>3</v>
          </cell>
          <cell r="L63">
            <v>1</v>
          </cell>
          <cell r="M63">
            <v>6</v>
          </cell>
          <cell r="N63">
            <v>2.11</v>
          </cell>
          <cell r="O63">
            <v>124.87</v>
          </cell>
          <cell r="P63">
            <v>2</v>
          </cell>
          <cell r="Q63" t="str">
            <v>N</v>
          </cell>
          <cell r="R63">
            <v>0</v>
          </cell>
          <cell r="S63">
            <v>119257</v>
          </cell>
        </row>
        <row r="64">
          <cell r="A64">
            <v>63</v>
          </cell>
          <cell r="B64">
            <v>63</v>
          </cell>
          <cell r="C64" t="str">
            <v>Norfolk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2600</v>
          </cell>
          <cell r="I64">
            <v>656</v>
          </cell>
          <cell r="J64">
            <v>1944</v>
          </cell>
          <cell r="K64">
            <v>612</v>
          </cell>
          <cell r="L64">
            <v>20</v>
          </cell>
          <cell r="M64">
            <v>1312</v>
          </cell>
          <cell r="N64">
            <v>0</v>
          </cell>
          <cell r="O64">
            <v>78.63</v>
          </cell>
          <cell r="P64">
            <v>2</v>
          </cell>
          <cell r="Q64" t="str">
            <v>N</v>
          </cell>
          <cell r="R64">
            <v>0</v>
          </cell>
          <cell r="S64">
            <v>0</v>
          </cell>
        </row>
        <row r="65">
          <cell r="A65">
            <v>64</v>
          </cell>
          <cell r="B65">
            <v>64</v>
          </cell>
          <cell r="C65" t="str">
            <v>Norfolk</v>
          </cell>
          <cell r="D65">
            <v>2208</v>
          </cell>
          <cell r="E65">
            <v>750</v>
          </cell>
          <cell r="F65">
            <v>1009</v>
          </cell>
          <cell r="G65">
            <v>1134</v>
          </cell>
          <cell r="H65">
            <v>500</v>
          </cell>
          <cell r="I65">
            <v>80</v>
          </cell>
          <cell r="J65">
            <v>420</v>
          </cell>
          <cell r="K65">
            <v>118</v>
          </cell>
          <cell r="L65">
            <v>87</v>
          </cell>
          <cell r="M65">
            <v>215</v>
          </cell>
          <cell r="N65">
            <v>1.35</v>
          </cell>
          <cell r="O65">
            <v>191</v>
          </cell>
          <cell r="P65">
            <v>2</v>
          </cell>
          <cell r="Q65" t="str">
            <v>Y</v>
          </cell>
          <cell r="R65">
            <v>447</v>
          </cell>
          <cell r="S65">
            <v>18977</v>
          </cell>
        </row>
        <row r="66">
          <cell r="A66">
            <v>65</v>
          </cell>
          <cell r="B66">
            <v>65</v>
          </cell>
          <cell r="C66" t="str">
            <v>Norfolk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20</v>
          </cell>
          <cell r="I66">
            <v>3</v>
          </cell>
          <cell r="J66">
            <v>17</v>
          </cell>
          <cell r="K66">
            <v>5</v>
          </cell>
          <cell r="L66">
            <v>3</v>
          </cell>
          <cell r="M66">
            <v>9</v>
          </cell>
          <cell r="N66">
            <v>0</v>
          </cell>
          <cell r="O66">
            <v>199.15</v>
          </cell>
          <cell r="P66">
            <v>2</v>
          </cell>
          <cell r="Q66" t="str">
            <v>N</v>
          </cell>
          <cell r="R66">
            <v>0</v>
          </cell>
          <cell r="S66">
            <v>0</v>
          </cell>
        </row>
        <row r="67">
          <cell r="A67">
            <v>66</v>
          </cell>
          <cell r="B67">
            <v>66</v>
          </cell>
          <cell r="C67" t="str">
            <v>Norfolk</v>
          </cell>
          <cell r="D67">
            <v>2003</v>
          </cell>
          <cell r="E67">
            <v>875</v>
          </cell>
          <cell r="F67">
            <v>1612</v>
          </cell>
          <cell r="G67">
            <v>1245</v>
          </cell>
          <cell r="H67">
            <v>2000</v>
          </cell>
          <cell r="I67">
            <v>81</v>
          </cell>
          <cell r="J67">
            <v>1919</v>
          </cell>
          <cell r="K67">
            <v>695</v>
          </cell>
          <cell r="L67">
            <v>245</v>
          </cell>
          <cell r="M67">
            <v>979</v>
          </cell>
          <cell r="N67">
            <v>1.84</v>
          </cell>
          <cell r="O67">
            <v>255.11</v>
          </cell>
          <cell r="P67">
            <v>2</v>
          </cell>
          <cell r="Q67" t="str">
            <v>N</v>
          </cell>
          <cell r="R67">
            <v>0</v>
          </cell>
          <cell r="S67">
            <v>63646</v>
          </cell>
        </row>
        <row r="68">
          <cell r="A68">
            <v>67</v>
          </cell>
          <cell r="B68">
            <v>67</v>
          </cell>
          <cell r="C68" t="str">
            <v>Norfolk</v>
          </cell>
          <cell r="D68">
            <v>5338</v>
          </cell>
          <cell r="E68">
            <v>1050</v>
          </cell>
          <cell r="F68">
            <v>1303</v>
          </cell>
          <cell r="G68">
            <v>2005</v>
          </cell>
          <cell r="H68">
            <v>1250</v>
          </cell>
          <cell r="I68">
            <v>726</v>
          </cell>
          <cell r="J68">
            <v>524</v>
          </cell>
          <cell r="K68">
            <v>282</v>
          </cell>
          <cell r="L68">
            <v>134</v>
          </cell>
          <cell r="M68">
            <v>108</v>
          </cell>
          <cell r="N68">
            <v>1.24</v>
          </cell>
          <cell r="O68">
            <v>219.47</v>
          </cell>
          <cell r="P68">
            <v>2</v>
          </cell>
          <cell r="Q68" t="str">
            <v>Y</v>
          </cell>
          <cell r="R68">
            <v>2934</v>
          </cell>
          <cell r="S68">
            <v>35371</v>
          </cell>
        </row>
        <row r="69">
          <cell r="A69">
            <v>68</v>
          </cell>
          <cell r="B69">
            <v>68</v>
          </cell>
          <cell r="C69" t="str">
            <v>Norfolk</v>
          </cell>
          <cell r="D69">
            <v>3593</v>
          </cell>
          <cell r="E69">
            <v>1650</v>
          </cell>
          <cell r="F69">
            <v>2730</v>
          </cell>
          <cell r="G69">
            <v>2560</v>
          </cell>
          <cell r="H69">
            <v>550</v>
          </cell>
          <cell r="I69">
            <v>109</v>
          </cell>
          <cell r="J69">
            <v>441</v>
          </cell>
          <cell r="K69">
            <v>129</v>
          </cell>
          <cell r="L69">
            <v>96</v>
          </cell>
          <cell r="M69">
            <v>216</v>
          </cell>
          <cell r="N69">
            <v>1.65</v>
          </cell>
          <cell r="O69">
            <v>266.94</v>
          </cell>
          <cell r="P69">
            <v>2</v>
          </cell>
          <cell r="Q69" t="str">
            <v>Y</v>
          </cell>
          <cell r="R69">
            <v>191</v>
          </cell>
          <cell r="S69">
            <v>47369</v>
          </cell>
        </row>
        <row r="70">
          <cell r="A70">
            <v>69</v>
          </cell>
          <cell r="B70">
            <v>69</v>
          </cell>
          <cell r="C70" t="str">
            <v>Norfolk</v>
          </cell>
          <cell r="D70">
            <v>2388</v>
          </cell>
          <cell r="E70">
            <v>850</v>
          </cell>
          <cell r="F70">
            <v>1171</v>
          </cell>
          <cell r="G70">
            <v>1131</v>
          </cell>
          <cell r="H70">
            <v>500</v>
          </cell>
          <cell r="I70">
            <v>109</v>
          </cell>
          <cell r="J70">
            <v>391</v>
          </cell>
          <cell r="K70">
            <v>118</v>
          </cell>
          <cell r="L70">
            <v>86</v>
          </cell>
          <cell r="M70">
            <v>187</v>
          </cell>
          <cell r="N70">
            <v>1.38</v>
          </cell>
          <cell r="O70">
            <v>148.12</v>
          </cell>
          <cell r="P70">
            <v>2</v>
          </cell>
          <cell r="Q70" t="str">
            <v>N</v>
          </cell>
          <cell r="R70">
            <v>0</v>
          </cell>
          <cell r="S70">
            <v>29945</v>
          </cell>
        </row>
        <row r="71">
          <cell r="A71">
            <v>70</v>
          </cell>
          <cell r="B71">
            <v>70</v>
          </cell>
          <cell r="C71" t="str">
            <v>Norfolk</v>
          </cell>
          <cell r="D71">
            <v>2186</v>
          </cell>
          <cell r="E71">
            <v>850</v>
          </cell>
          <cell r="F71">
            <v>1219</v>
          </cell>
          <cell r="G71">
            <v>1097</v>
          </cell>
          <cell r="H71">
            <v>250</v>
          </cell>
          <cell r="I71">
            <v>55</v>
          </cell>
          <cell r="J71">
            <v>195</v>
          </cell>
          <cell r="K71">
            <v>59</v>
          </cell>
          <cell r="L71">
            <v>43</v>
          </cell>
          <cell r="M71">
            <v>93</v>
          </cell>
          <cell r="N71">
            <v>1.43</v>
          </cell>
          <cell r="O71">
            <v>144.79</v>
          </cell>
          <cell r="P71">
            <v>2</v>
          </cell>
          <cell r="Q71" t="str">
            <v>N</v>
          </cell>
          <cell r="R71">
            <v>0</v>
          </cell>
          <cell r="S71">
            <v>26455</v>
          </cell>
        </row>
        <row r="72">
          <cell r="A72">
            <v>71</v>
          </cell>
          <cell r="B72">
            <v>71</v>
          </cell>
          <cell r="C72" t="str">
            <v>Norfolk</v>
          </cell>
          <cell r="D72">
            <v>847</v>
          </cell>
          <cell r="E72">
            <v>300</v>
          </cell>
          <cell r="F72">
            <v>336</v>
          </cell>
          <cell r="G72">
            <v>382</v>
          </cell>
          <cell r="H72">
            <v>900</v>
          </cell>
          <cell r="I72">
            <v>430</v>
          </cell>
          <cell r="J72">
            <v>470</v>
          </cell>
          <cell r="K72">
            <v>288</v>
          </cell>
          <cell r="L72">
            <v>154</v>
          </cell>
          <cell r="M72">
            <v>28</v>
          </cell>
          <cell r="N72">
            <v>1.1200000000000001</v>
          </cell>
          <cell r="O72">
            <v>84.36</v>
          </cell>
          <cell r="P72">
            <v>2</v>
          </cell>
          <cell r="Q72" t="str">
            <v>N</v>
          </cell>
          <cell r="R72">
            <v>0</v>
          </cell>
          <cell r="S72">
            <v>24668</v>
          </cell>
        </row>
        <row r="73">
          <cell r="A73">
            <v>72</v>
          </cell>
          <cell r="B73">
            <v>72</v>
          </cell>
          <cell r="C73" t="str">
            <v>Norfolk</v>
          </cell>
          <cell r="D73">
            <v>694</v>
          </cell>
          <cell r="E73">
            <v>300</v>
          </cell>
          <cell r="F73">
            <v>296</v>
          </cell>
          <cell r="G73">
            <v>377</v>
          </cell>
          <cell r="H73">
            <v>1100</v>
          </cell>
          <cell r="I73">
            <v>245</v>
          </cell>
          <cell r="J73">
            <v>855</v>
          </cell>
          <cell r="K73">
            <v>361</v>
          </cell>
          <cell r="L73">
            <v>197</v>
          </cell>
          <cell r="M73">
            <v>297</v>
          </cell>
          <cell r="N73">
            <v>0.99</v>
          </cell>
          <cell r="O73">
            <v>74.19</v>
          </cell>
          <cell r="P73">
            <v>2</v>
          </cell>
          <cell r="Q73" t="str">
            <v>N</v>
          </cell>
          <cell r="R73">
            <v>0</v>
          </cell>
          <cell r="S73">
            <v>26225</v>
          </cell>
        </row>
        <row r="74">
          <cell r="A74">
            <v>73</v>
          </cell>
          <cell r="B74">
            <v>73</v>
          </cell>
          <cell r="C74" t="str">
            <v>Norfolk</v>
          </cell>
          <cell r="D74">
            <v>594</v>
          </cell>
          <cell r="E74">
            <v>300</v>
          </cell>
          <cell r="F74">
            <v>663</v>
          </cell>
          <cell r="G74">
            <v>493</v>
          </cell>
          <cell r="H74">
            <v>300</v>
          </cell>
          <cell r="I74">
            <v>108</v>
          </cell>
          <cell r="J74">
            <v>192</v>
          </cell>
          <cell r="K74">
            <v>69</v>
          </cell>
          <cell r="L74">
            <v>50</v>
          </cell>
          <cell r="M74">
            <v>73</v>
          </cell>
          <cell r="N74">
            <v>2.21</v>
          </cell>
          <cell r="O74">
            <v>74.06</v>
          </cell>
          <cell r="P74">
            <v>2</v>
          </cell>
          <cell r="Q74" t="str">
            <v>N</v>
          </cell>
          <cell r="R74">
            <v>0</v>
          </cell>
          <cell r="S74">
            <v>77212</v>
          </cell>
        </row>
        <row r="75">
          <cell r="A75">
            <v>74</v>
          </cell>
          <cell r="B75">
            <v>74</v>
          </cell>
          <cell r="C75" t="str">
            <v>Norfolk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110</v>
          </cell>
          <cell r="I75">
            <v>38</v>
          </cell>
          <cell r="J75">
            <v>72</v>
          </cell>
          <cell r="K75">
            <v>26</v>
          </cell>
          <cell r="L75">
            <v>17</v>
          </cell>
          <cell r="M75">
            <v>29</v>
          </cell>
          <cell r="N75">
            <v>0</v>
          </cell>
          <cell r="O75">
            <v>118.88</v>
          </cell>
          <cell r="P75">
            <v>2</v>
          </cell>
          <cell r="Q75" t="str">
            <v>N</v>
          </cell>
          <cell r="R75">
            <v>0</v>
          </cell>
          <cell r="S75">
            <v>0</v>
          </cell>
        </row>
        <row r="76">
          <cell r="A76">
            <v>75</v>
          </cell>
          <cell r="B76">
            <v>75</v>
          </cell>
          <cell r="C76" t="str">
            <v>Norfolk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575</v>
          </cell>
          <cell r="I76">
            <v>393</v>
          </cell>
          <cell r="J76">
            <v>182</v>
          </cell>
          <cell r="K76">
            <v>158</v>
          </cell>
          <cell r="L76">
            <v>10</v>
          </cell>
          <cell r="M76">
            <v>14</v>
          </cell>
          <cell r="N76">
            <v>0</v>
          </cell>
          <cell r="O76">
            <v>53.63</v>
          </cell>
          <cell r="P76">
            <v>2</v>
          </cell>
          <cell r="Q76" t="str">
            <v>N</v>
          </cell>
          <cell r="R76">
            <v>0</v>
          </cell>
          <cell r="S76">
            <v>0</v>
          </cell>
        </row>
        <row r="77">
          <cell r="A77">
            <v>76</v>
          </cell>
          <cell r="B77">
            <v>76</v>
          </cell>
          <cell r="C77" t="str">
            <v>Norfolk</v>
          </cell>
          <cell r="D77">
            <v>347</v>
          </cell>
          <cell r="E77">
            <v>167</v>
          </cell>
          <cell r="F77">
            <v>283</v>
          </cell>
          <cell r="G77">
            <v>160</v>
          </cell>
          <cell r="H77">
            <v>1400</v>
          </cell>
          <cell r="I77">
            <v>722</v>
          </cell>
          <cell r="J77">
            <v>678</v>
          </cell>
          <cell r="K77">
            <v>423</v>
          </cell>
          <cell r="L77">
            <v>175</v>
          </cell>
          <cell r="M77">
            <v>80</v>
          </cell>
          <cell r="N77">
            <v>1.69</v>
          </cell>
          <cell r="O77">
            <v>61.33</v>
          </cell>
          <cell r="P77">
            <v>2</v>
          </cell>
          <cell r="Q77" t="str">
            <v>N</v>
          </cell>
          <cell r="R77">
            <v>0</v>
          </cell>
          <cell r="S77">
            <v>28187</v>
          </cell>
        </row>
        <row r="78">
          <cell r="A78">
            <v>77</v>
          </cell>
          <cell r="B78">
            <v>77</v>
          </cell>
          <cell r="C78" t="str">
            <v>Norfolk</v>
          </cell>
          <cell r="D78">
            <v>1443</v>
          </cell>
          <cell r="E78">
            <v>925</v>
          </cell>
          <cell r="F78">
            <v>875</v>
          </cell>
          <cell r="G78">
            <v>577</v>
          </cell>
          <cell r="H78">
            <v>750</v>
          </cell>
          <cell r="I78">
            <v>31</v>
          </cell>
          <cell r="J78">
            <v>719</v>
          </cell>
          <cell r="K78">
            <v>262</v>
          </cell>
          <cell r="L78">
            <v>104</v>
          </cell>
          <cell r="M78">
            <v>353</v>
          </cell>
          <cell r="N78">
            <v>0.95</v>
          </cell>
          <cell r="O78">
            <v>128.94</v>
          </cell>
          <cell r="P78">
            <v>2</v>
          </cell>
          <cell r="Q78" t="str">
            <v>N</v>
          </cell>
          <cell r="R78">
            <v>0</v>
          </cell>
          <cell r="S78">
            <v>28990</v>
          </cell>
        </row>
        <row r="79">
          <cell r="A79">
            <v>78</v>
          </cell>
          <cell r="B79">
            <v>78</v>
          </cell>
          <cell r="C79" t="str">
            <v>Norfolk</v>
          </cell>
          <cell r="D79">
            <v>841</v>
          </cell>
          <cell r="E79">
            <v>350</v>
          </cell>
          <cell r="F79">
            <v>754</v>
          </cell>
          <cell r="G79">
            <v>468</v>
          </cell>
          <cell r="H79">
            <v>200</v>
          </cell>
          <cell r="I79">
            <v>9</v>
          </cell>
          <cell r="J79">
            <v>191</v>
          </cell>
          <cell r="K79">
            <v>71</v>
          </cell>
          <cell r="L79">
            <v>26</v>
          </cell>
          <cell r="M79">
            <v>94</v>
          </cell>
          <cell r="N79">
            <v>2.15</v>
          </cell>
          <cell r="O79">
            <v>239.11</v>
          </cell>
          <cell r="P79">
            <v>2</v>
          </cell>
          <cell r="Q79" t="str">
            <v>N</v>
          </cell>
          <cell r="R79">
            <v>0</v>
          </cell>
          <cell r="S79">
            <v>72834</v>
          </cell>
        </row>
        <row r="80">
          <cell r="A80">
            <v>79</v>
          </cell>
          <cell r="B80">
            <v>79</v>
          </cell>
          <cell r="C80" t="str">
            <v>Norfolk</v>
          </cell>
          <cell r="D80">
            <v>1137</v>
          </cell>
          <cell r="E80">
            <v>525</v>
          </cell>
          <cell r="F80">
            <v>1350</v>
          </cell>
          <cell r="G80">
            <v>750</v>
          </cell>
          <cell r="H80">
            <v>200</v>
          </cell>
          <cell r="I80">
            <v>10</v>
          </cell>
          <cell r="J80">
            <v>190</v>
          </cell>
          <cell r="K80">
            <v>69</v>
          </cell>
          <cell r="L80">
            <v>28</v>
          </cell>
          <cell r="M80">
            <v>93</v>
          </cell>
          <cell r="N80">
            <v>2.57</v>
          </cell>
          <cell r="O80">
            <v>219.01</v>
          </cell>
          <cell r="P80">
            <v>2</v>
          </cell>
          <cell r="Q80" t="str">
            <v>N</v>
          </cell>
          <cell r="R80">
            <v>0</v>
          </cell>
          <cell r="S80">
            <v>95226</v>
          </cell>
        </row>
        <row r="81">
          <cell r="A81">
            <v>80</v>
          </cell>
          <cell r="B81">
            <v>80</v>
          </cell>
          <cell r="C81" t="str">
            <v>Norfolk</v>
          </cell>
          <cell r="D81">
            <v>2130</v>
          </cell>
          <cell r="E81">
            <v>1125</v>
          </cell>
          <cell r="F81">
            <v>1213</v>
          </cell>
          <cell r="G81">
            <v>1217</v>
          </cell>
          <cell r="H81">
            <v>20</v>
          </cell>
          <cell r="I81">
            <v>1</v>
          </cell>
          <cell r="J81">
            <v>19</v>
          </cell>
          <cell r="K81">
            <v>7</v>
          </cell>
          <cell r="L81">
            <v>3</v>
          </cell>
          <cell r="M81">
            <v>9</v>
          </cell>
          <cell r="N81">
            <v>1.08</v>
          </cell>
          <cell r="O81">
            <v>150.07</v>
          </cell>
          <cell r="P81">
            <v>2</v>
          </cell>
          <cell r="Q81" t="str">
            <v>N</v>
          </cell>
          <cell r="R81">
            <v>0</v>
          </cell>
          <cell r="S81">
            <v>35000</v>
          </cell>
        </row>
        <row r="82">
          <cell r="A82">
            <v>81</v>
          </cell>
          <cell r="B82">
            <v>81</v>
          </cell>
          <cell r="C82" t="str">
            <v>Norfolk</v>
          </cell>
          <cell r="D82">
            <v>827</v>
          </cell>
          <cell r="E82">
            <v>450</v>
          </cell>
          <cell r="F82">
            <v>740</v>
          </cell>
          <cell r="G82">
            <v>580</v>
          </cell>
          <cell r="H82">
            <v>175</v>
          </cell>
          <cell r="I82">
            <v>7</v>
          </cell>
          <cell r="J82">
            <v>168</v>
          </cell>
          <cell r="K82">
            <v>60</v>
          </cell>
          <cell r="L82">
            <v>26</v>
          </cell>
          <cell r="M82">
            <v>82</v>
          </cell>
          <cell r="N82">
            <v>1.64</v>
          </cell>
          <cell r="O82">
            <v>167.75</v>
          </cell>
          <cell r="P82">
            <v>2</v>
          </cell>
          <cell r="Q82" t="str">
            <v>N</v>
          </cell>
          <cell r="R82">
            <v>0</v>
          </cell>
          <cell r="S82">
            <v>35000</v>
          </cell>
        </row>
        <row r="83">
          <cell r="A83">
            <v>82</v>
          </cell>
          <cell r="B83">
            <v>82</v>
          </cell>
          <cell r="C83" t="str">
            <v>Norfolk</v>
          </cell>
          <cell r="D83">
            <v>533</v>
          </cell>
          <cell r="E83">
            <v>225</v>
          </cell>
          <cell r="F83">
            <v>797</v>
          </cell>
          <cell r="G83">
            <v>318</v>
          </cell>
          <cell r="H83">
            <v>2200</v>
          </cell>
          <cell r="I83">
            <v>89</v>
          </cell>
          <cell r="J83">
            <v>2111</v>
          </cell>
          <cell r="K83">
            <v>765</v>
          </cell>
          <cell r="L83">
            <v>256</v>
          </cell>
          <cell r="M83">
            <v>1090</v>
          </cell>
          <cell r="N83">
            <v>3.54</v>
          </cell>
          <cell r="O83">
            <v>149.24</v>
          </cell>
          <cell r="P83">
            <v>2</v>
          </cell>
          <cell r="Q83" t="str">
            <v>N</v>
          </cell>
          <cell r="R83">
            <v>0</v>
          </cell>
          <cell r="S83">
            <v>108274</v>
          </cell>
        </row>
        <row r="84">
          <cell r="A84">
            <v>83</v>
          </cell>
          <cell r="B84">
            <v>83</v>
          </cell>
          <cell r="C84" t="str">
            <v>Norfolk</v>
          </cell>
          <cell r="D84">
            <v>584</v>
          </cell>
          <cell r="E84">
            <v>225</v>
          </cell>
          <cell r="F84">
            <v>485</v>
          </cell>
          <cell r="G84">
            <v>340</v>
          </cell>
          <cell r="H84">
            <v>1150</v>
          </cell>
          <cell r="I84">
            <v>46</v>
          </cell>
          <cell r="J84">
            <v>1104</v>
          </cell>
          <cell r="K84">
            <v>400</v>
          </cell>
          <cell r="L84">
            <v>158</v>
          </cell>
          <cell r="M84">
            <v>546</v>
          </cell>
          <cell r="N84">
            <v>2.16</v>
          </cell>
          <cell r="O84">
            <v>161.04</v>
          </cell>
          <cell r="P84">
            <v>2</v>
          </cell>
          <cell r="Q84" t="str">
            <v>N</v>
          </cell>
          <cell r="R84">
            <v>0</v>
          </cell>
          <cell r="S84">
            <v>96370</v>
          </cell>
        </row>
        <row r="85">
          <cell r="A85">
            <v>84</v>
          </cell>
          <cell r="B85">
            <v>84</v>
          </cell>
          <cell r="C85" t="str">
            <v>Norfolk</v>
          </cell>
          <cell r="D85">
            <v>1241</v>
          </cell>
          <cell r="E85">
            <v>700</v>
          </cell>
          <cell r="F85">
            <v>486</v>
          </cell>
          <cell r="G85">
            <v>786</v>
          </cell>
          <cell r="H85">
            <v>500</v>
          </cell>
          <cell r="I85">
            <v>117</v>
          </cell>
          <cell r="J85">
            <v>383</v>
          </cell>
          <cell r="K85">
            <v>171</v>
          </cell>
          <cell r="L85">
            <v>64</v>
          </cell>
          <cell r="M85">
            <v>148</v>
          </cell>
          <cell r="N85">
            <v>0.69</v>
          </cell>
          <cell r="O85">
            <v>91.32</v>
          </cell>
          <cell r="P85">
            <v>2</v>
          </cell>
          <cell r="Q85" t="str">
            <v>N</v>
          </cell>
          <cell r="R85">
            <v>0</v>
          </cell>
          <cell r="S85">
            <v>41159</v>
          </cell>
        </row>
        <row r="86">
          <cell r="A86">
            <v>85</v>
          </cell>
          <cell r="B86">
            <v>85</v>
          </cell>
          <cell r="C86" t="str">
            <v>Norfolk</v>
          </cell>
          <cell r="D86">
            <v>1117</v>
          </cell>
          <cell r="E86">
            <v>600</v>
          </cell>
          <cell r="F86">
            <v>1406</v>
          </cell>
          <cell r="G86">
            <v>642</v>
          </cell>
          <cell r="H86">
            <v>300</v>
          </cell>
          <cell r="I86">
            <v>13</v>
          </cell>
          <cell r="J86">
            <v>287</v>
          </cell>
          <cell r="K86">
            <v>102</v>
          </cell>
          <cell r="L86">
            <v>41</v>
          </cell>
          <cell r="M86">
            <v>144</v>
          </cell>
          <cell r="N86">
            <v>2.34</v>
          </cell>
          <cell r="O86">
            <v>132.13</v>
          </cell>
          <cell r="P86">
            <v>2</v>
          </cell>
          <cell r="Q86" t="str">
            <v>N</v>
          </cell>
          <cell r="R86">
            <v>0</v>
          </cell>
          <cell r="S86">
            <v>58901</v>
          </cell>
        </row>
        <row r="87">
          <cell r="A87">
            <v>86</v>
          </cell>
          <cell r="B87">
            <v>86</v>
          </cell>
          <cell r="C87" t="str">
            <v>Norfolk</v>
          </cell>
          <cell r="D87">
            <v>1186</v>
          </cell>
          <cell r="E87">
            <v>600</v>
          </cell>
          <cell r="F87">
            <v>626</v>
          </cell>
          <cell r="G87">
            <v>410</v>
          </cell>
          <cell r="H87">
            <v>25</v>
          </cell>
          <cell r="I87">
            <v>1</v>
          </cell>
          <cell r="J87">
            <v>24</v>
          </cell>
          <cell r="K87">
            <v>9</v>
          </cell>
          <cell r="L87">
            <v>3</v>
          </cell>
          <cell r="M87">
            <v>12</v>
          </cell>
          <cell r="N87">
            <v>1.04</v>
          </cell>
          <cell r="O87">
            <v>71.14</v>
          </cell>
          <cell r="P87">
            <v>2</v>
          </cell>
          <cell r="Q87" t="str">
            <v>N</v>
          </cell>
          <cell r="R87">
            <v>0</v>
          </cell>
          <cell r="S87">
            <v>28098</v>
          </cell>
        </row>
        <row r="88">
          <cell r="A88">
            <v>87</v>
          </cell>
          <cell r="B88">
            <v>87</v>
          </cell>
          <cell r="C88" t="str">
            <v>Norfolk</v>
          </cell>
          <cell r="D88">
            <v>1603</v>
          </cell>
          <cell r="E88">
            <v>750</v>
          </cell>
          <cell r="F88">
            <v>1506</v>
          </cell>
          <cell r="G88">
            <v>808</v>
          </cell>
          <cell r="H88">
            <v>325</v>
          </cell>
          <cell r="I88">
            <v>82</v>
          </cell>
          <cell r="J88">
            <v>243</v>
          </cell>
          <cell r="K88">
            <v>109</v>
          </cell>
          <cell r="L88">
            <v>43</v>
          </cell>
          <cell r="M88">
            <v>91</v>
          </cell>
          <cell r="N88">
            <v>2.0099999999999998</v>
          </cell>
          <cell r="O88">
            <v>242.47</v>
          </cell>
          <cell r="P88">
            <v>2</v>
          </cell>
          <cell r="Q88" t="str">
            <v>N</v>
          </cell>
          <cell r="R88">
            <v>0</v>
          </cell>
          <cell r="S88">
            <v>43898</v>
          </cell>
        </row>
        <row r="89">
          <cell r="A89">
            <v>88</v>
          </cell>
          <cell r="B89">
            <v>88</v>
          </cell>
          <cell r="C89" t="str">
            <v>Norfolk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8367</v>
          </cell>
          <cell r="I89">
            <v>242</v>
          </cell>
          <cell r="J89">
            <v>8125</v>
          </cell>
          <cell r="K89">
            <v>3267</v>
          </cell>
          <cell r="L89">
            <v>1973</v>
          </cell>
          <cell r="M89">
            <v>2885</v>
          </cell>
          <cell r="N89">
            <v>0</v>
          </cell>
          <cell r="O89">
            <v>287.97000000000003</v>
          </cell>
          <cell r="P89">
            <v>2</v>
          </cell>
          <cell r="Q89" t="str">
            <v>N</v>
          </cell>
          <cell r="R89">
            <v>0</v>
          </cell>
          <cell r="S89">
            <v>0</v>
          </cell>
        </row>
        <row r="90">
          <cell r="A90">
            <v>89</v>
          </cell>
          <cell r="B90">
            <v>89</v>
          </cell>
          <cell r="C90" t="str">
            <v>Norfolk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750</v>
          </cell>
          <cell r="I90">
            <v>30</v>
          </cell>
          <cell r="J90">
            <v>720</v>
          </cell>
          <cell r="K90">
            <v>334</v>
          </cell>
          <cell r="L90">
            <v>159</v>
          </cell>
          <cell r="M90">
            <v>227</v>
          </cell>
          <cell r="N90">
            <v>0</v>
          </cell>
          <cell r="O90">
            <v>331.17</v>
          </cell>
          <cell r="P90">
            <v>2</v>
          </cell>
          <cell r="Q90" t="str">
            <v>N</v>
          </cell>
          <cell r="R90">
            <v>0</v>
          </cell>
          <cell r="S90">
            <v>0</v>
          </cell>
        </row>
        <row r="91">
          <cell r="A91">
            <v>90</v>
          </cell>
          <cell r="B91">
            <v>90</v>
          </cell>
          <cell r="C91" t="str">
            <v>Norfolk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</v>
          </cell>
          <cell r="I91">
            <v>2</v>
          </cell>
          <cell r="J91">
            <v>98</v>
          </cell>
          <cell r="K91">
            <v>44</v>
          </cell>
          <cell r="L91">
            <v>21</v>
          </cell>
          <cell r="M91">
            <v>33</v>
          </cell>
          <cell r="N91">
            <v>0</v>
          </cell>
          <cell r="O91">
            <v>457.75</v>
          </cell>
          <cell r="P91">
            <v>2</v>
          </cell>
          <cell r="Q91" t="str">
            <v>N</v>
          </cell>
          <cell r="R91">
            <v>0</v>
          </cell>
          <cell r="S91">
            <v>0</v>
          </cell>
        </row>
        <row r="92">
          <cell r="A92">
            <v>91</v>
          </cell>
          <cell r="B92">
            <v>91</v>
          </cell>
          <cell r="C92" t="str">
            <v>Norfolk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750</v>
          </cell>
          <cell r="I92">
            <v>166</v>
          </cell>
          <cell r="J92">
            <v>584</v>
          </cell>
          <cell r="K92">
            <v>330</v>
          </cell>
          <cell r="L92">
            <v>74</v>
          </cell>
          <cell r="M92">
            <v>180</v>
          </cell>
          <cell r="N92">
            <v>0</v>
          </cell>
          <cell r="O92">
            <v>456.31</v>
          </cell>
          <cell r="P92">
            <v>2</v>
          </cell>
          <cell r="Q92" t="str">
            <v>N</v>
          </cell>
          <cell r="R92">
            <v>0</v>
          </cell>
          <cell r="S92">
            <v>0</v>
          </cell>
        </row>
        <row r="93">
          <cell r="A93">
            <v>92</v>
          </cell>
          <cell r="B93">
            <v>92</v>
          </cell>
          <cell r="C93" t="str">
            <v>Norfolk</v>
          </cell>
          <cell r="D93">
            <v>2594</v>
          </cell>
          <cell r="E93">
            <v>400</v>
          </cell>
          <cell r="F93">
            <v>660</v>
          </cell>
          <cell r="G93">
            <v>290</v>
          </cell>
          <cell r="H93">
            <v>5000</v>
          </cell>
          <cell r="I93">
            <v>124</v>
          </cell>
          <cell r="J93">
            <v>4876</v>
          </cell>
          <cell r="K93">
            <v>2228</v>
          </cell>
          <cell r="L93">
            <v>1066</v>
          </cell>
          <cell r="M93">
            <v>1582</v>
          </cell>
          <cell r="N93">
            <v>1.65</v>
          </cell>
          <cell r="O93">
            <v>690.26</v>
          </cell>
          <cell r="P93">
            <v>2</v>
          </cell>
          <cell r="Q93" t="str">
            <v>Y</v>
          </cell>
          <cell r="R93">
            <v>1430</v>
          </cell>
          <cell r="S93">
            <v>39185</v>
          </cell>
        </row>
        <row r="94">
          <cell r="A94">
            <v>93</v>
          </cell>
          <cell r="B94">
            <v>93</v>
          </cell>
          <cell r="C94" t="str">
            <v>Norfolk</v>
          </cell>
          <cell r="D94">
            <v>2149</v>
          </cell>
          <cell r="E94">
            <v>450</v>
          </cell>
          <cell r="F94">
            <v>698</v>
          </cell>
          <cell r="G94">
            <v>527</v>
          </cell>
          <cell r="H94">
            <v>5287</v>
          </cell>
          <cell r="I94">
            <v>569</v>
          </cell>
          <cell r="J94">
            <v>4718</v>
          </cell>
          <cell r="K94">
            <v>2343</v>
          </cell>
          <cell r="L94">
            <v>1110</v>
          </cell>
          <cell r="M94">
            <v>1265</v>
          </cell>
          <cell r="N94">
            <v>1.55</v>
          </cell>
          <cell r="O94">
            <v>158.46</v>
          </cell>
          <cell r="P94">
            <v>2</v>
          </cell>
          <cell r="Q94" t="str">
            <v>Y</v>
          </cell>
          <cell r="R94">
            <v>133</v>
          </cell>
          <cell r="S94">
            <v>39262</v>
          </cell>
        </row>
        <row r="95">
          <cell r="A95">
            <v>94</v>
          </cell>
          <cell r="B95">
            <v>94</v>
          </cell>
          <cell r="C95" t="str">
            <v>Norfolk</v>
          </cell>
          <cell r="D95">
            <v>2349</v>
          </cell>
          <cell r="E95">
            <v>1200</v>
          </cell>
          <cell r="F95">
            <v>1555</v>
          </cell>
          <cell r="G95">
            <v>1137</v>
          </cell>
          <cell r="H95">
            <v>300</v>
          </cell>
          <cell r="I95">
            <v>107</v>
          </cell>
          <cell r="J95">
            <v>193</v>
          </cell>
          <cell r="K95">
            <v>129</v>
          </cell>
          <cell r="L95">
            <v>61</v>
          </cell>
          <cell r="M95">
            <v>3</v>
          </cell>
          <cell r="N95">
            <v>1.3</v>
          </cell>
          <cell r="O95">
            <v>168.39</v>
          </cell>
          <cell r="P95">
            <v>2</v>
          </cell>
          <cell r="Q95" t="str">
            <v>N</v>
          </cell>
          <cell r="R95">
            <v>0</v>
          </cell>
          <cell r="S95">
            <v>31407</v>
          </cell>
        </row>
        <row r="96">
          <cell r="A96">
            <v>95</v>
          </cell>
          <cell r="B96">
            <v>95</v>
          </cell>
          <cell r="C96" t="str">
            <v>Norfolk</v>
          </cell>
          <cell r="D96">
            <v>35821</v>
          </cell>
          <cell r="E96">
            <v>100</v>
          </cell>
          <cell r="F96">
            <v>855</v>
          </cell>
          <cell r="G96">
            <v>1686</v>
          </cell>
          <cell r="H96">
            <v>47000</v>
          </cell>
          <cell r="I96">
            <v>754</v>
          </cell>
          <cell r="J96">
            <v>46246</v>
          </cell>
          <cell r="K96">
            <v>19001</v>
          </cell>
          <cell r="L96">
            <v>11301</v>
          </cell>
          <cell r="M96">
            <v>15944</v>
          </cell>
          <cell r="N96">
            <v>8.5500000000000007</v>
          </cell>
          <cell r="O96">
            <v>1091.52</v>
          </cell>
          <cell r="P96">
            <v>2</v>
          </cell>
          <cell r="Q96" t="str">
            <v>Y</v>
          </cell>
          <cell r="R96">
            <v>35503</v>
          </cell>
          <cell r="S96">
            <v>41376</v>
          </cell>
        </row>
        <row r="97">
          <cell r="A97">
            <v>96</v>
          </cell>
          <cell r="B97">
            <v>96</v>
          </cell>
          <cell r="C97" t="str">
            <v>Norfolk</v>
          </cell>
          <cell r="D97">
            <v>162</v>
          </cell>
          <cell r="E97">
            <v>10</v>
          </cell>
          <cell r="F97">
            <v>18</v>
          </cell>
          <cell r="G97">
            <v>21</v>
          </cell>
          <cell r="H97">
            <v>5000</v>
          </cell>
          <cell r="I97">
            <v>191</v>
          </cell>
          <cell r="J97">
            <v>4809</v>
          </cell>
          <cell r="K97">
            <v>2075</v>
          </cell>
          <cell r="L97">
            <v>984</v>
          </cell>
          <cell r="M97">
            <v>1750</v>
          </cell>
          <cell r="N97">
            <v>1.8</v>
          </cell>
          <cell r="O97">
            <v>1329.34</v>
          </cell>
          <cell r="P97">
            <v>2</v>
          </cell>
          <cell r="Q97" t="str">
            <v>Y</v>
          </cell>
          <cell r="R97">
            <v>131</v>
          </cell>
          <cell r="S97">
            <v>40109</v>
          </cell>
        </row>
        <row r="98">
          <cell r="A98">
            <v>97</v>
          </cell>
          <cell r="B98">
            <v>97</v>
          </cell>
          <cell r="C98" t="str">
            <v>Norfolk</v>
          </cell>
          <cell r="D98">
            <v>367</v>
          </cell>
          <cell r="E98">
            <v>100</v>
          </cell>
          <cell r="F98">
            <v>706</v>
          </cell>
          <cell r="G98">
            <v>113</v>
          </cell>
          <cell r="H98">
            <v>5000</v>
          </cell>
          <cell r="I98">
            <v>131</v>
          </cell>
          <cell r="J98">
            <v>4869</v>
          </cell>
          <cell r="K98">
            <v>2228</v>
          </cell>
          <cell r="L98">
            <v>1052</v>
          </cell>
          <cell r="M98">
            <v>1589</v>
          </cell>
          <cell r="N98">
            <v>7.06</v>
          </cell>
          <cell r="O98">
            <v>475.93</v>
          </cell>
          <cell r="P98">
            <v>2</v>
          </cell>
          <cell r="Q98" t="str">
            <v>Y</v>
          </cell>
          <cell r="R98">
            <v>26</v>
          </cell>
          <cell r="S98">
            <v>41602</v>
          </cell>
        </row>
        <row r="99">
          <cell r="A99">
            <v>98</v>
          </cell>
          <cell r="B99">
            <v>98</v>
          </cell>
          <cell r="C99" t="str">
            <v>Norfolk</v>
          </cell>
          <cell r="D99">
            <v>1592</v>
          </cell>
          <cell r="E99">
            <v>700</v>
          </cell>
          <cell r="F99">
            <v>1124</v>
          </cell>
          <cell r="G99">
            <v>851</v>
          </cell>
          <cell r="H99">
            <v>200</v>
          </cell>
          <cell r="I99">
            <v>71</v>
          </cell>
          <cell r="J99">
            <v>129</v>
          </cell>
          <cell r="K99">
            <v>61</v>
          </cell>
          <cell r="L99">
            <v>27</v>
          </cell>
          <cell r="M99">
            <v>41</v>
          </cell>
          <cell r="N99">
            <v>1.61</v>
          </cell>
          <cell r="O99">
            <v>135.44999999999999</v>
          </cell>
          <cell r="P99">
            <v>2</v>
          </cell>
          <cell r="Q99" t="str">
            <v>N</v>
          </cell>
          <cell r="R99">
            <v>0</v>
          </cell>
          <cell r="S99">
            <v>29791</v>
          </cell>
        </row>
        <row r="100">
          <cell r="A100">
            <v>99</v>
          </cell>
          <cell r="B100">
            <v>99</v>
          </cell>
          <cell r="C100" t="str">
            <v>Norfolk</v>
          </cell>
          <cell r="D100">
            <v>233</v>
          </cell>
          <cell r="E100">
            <v>90</v>
          </cell>
          <cell r="F100">
            <v>125</v>
          </cell>
          <cell r="G100">
            <v>115</v>
          </cell>
          <cell r="H100">
            <v>100</v>
          </cell>
          <cell r="I100">
            <v>53</v>
          </cell>
          <cell r="J100">
            <v>47</v>
          </cell>
          <cell r="K100">
            <v>29</v>
          </cell>
          <cell r="L100">
            <v>13</v>
          </cell>
          <cell r="M100">
            <v>5</v>
          </cell>
          <cell r="N100">
            <v>1.39</v>
          </cell>
          <cell r="O100">
            <v>43.75</v>
          </cell>
          <cell r="P100">
            <v>2</v>
          </cell>
          <cell r="Q100" t="str">
            <v>N</v>
          </cell>
          <cell r="R100">
            <v>0</v>
          </cell>
          <cell r="S100">
            <v>36805</v>
          </cell>
        </row>
        <row r="101">
          <cell r="A101">
            <v>100</v>
          </cell>
          <cell r="B101">
            <v>100</v>
          </cell>
          <cell r="C101" t="str">
            <v>Norfolk</v>
          </cell>
          <cell r="D101">
            <v>1248</v>
          </cell>
          <cell r="E101">
            <v>550</v>
          </cell>
          <cell r="F101">
            <v>1194</v>
          </cell>
          <cell r="G101">
            <v>611</v>
          </cell>
          <cell r="H101">
            <v>175</v>
          </cell>
          <cell r="I101">
            <v>61</v>
          </cell>
          <cell r="J101">
            <v>114</v>
          </cell>
          <cell r="K101">
            <v>53</v>
          </cell>
          <cell r="L101">
            <v>23</v>
          </cell>
          <cell r="M101">
            <v>38</v>
          </cell>
          <cell r="N101">
            <v>2.17</v>
          </cell>
          <cell r="O101">
            <v>144.71</v>
          </cell>
          <cell r="P101">
            <v>2</v>
          </cell>
          <cell r="Q101" t="str">
            <v>N</v>
          </cell>
          <cell r="R101">
            <v>0</v>
          </cell>
          <cell r="S101">
            <v>25659</v>
          </cell>
        </row>
        <row r="102">
          <cell r="A102">
            <v>101</v>
          </cell>
          <cell r="B102">
            <v>101</v>
          </cell>
          <cell r="C102" t="str">
            <v>Norfolk</v>
          </cell>
          <cell r="D102">
            <v>1108</v>
          </cell>
          <cell r="E102">
            <v>400</v>
          </cell>
          <cell r="F102">
            <v>1055</v>
          </cell>
          <cell r="G102">
            <v>604</v>
          </cell>
          <cell r="H102">
            <v>425</v>
          </cell>
          <cell r="I102">
            <v>188</v>
          </cell>
          <cell r="J102">
            <v>237</v>
          </cell>
          <cell r="K102">
            <v>125</v>
          </cell>
          <cell r="L102">
            <v>56</v>
          </cell>
          <cell r="M102">
            <v>56</v>
          </cell>
          <cell r="N102">
            <v>2.64</v>
          </cell>
          <cell r="O102">
            <v>143.85</v>
          </cell>
          <cell r="P102">
            <v>2</v>
          </cell>
          <cell r="Q102" t="str">
            <v>N</v>
          </cell>
          <cell r="R102">
            <v>0</v>
          </cell>
          <cell r="S102">
            <v>36946</v>
          </cell>
        </row>
        <row r="103">
          <cell r="A103">
            <v>102</v>
          </cell>
          <cell r="B103">
            <v>102</v>
          </cell>
          <cell r="C103" t="str">
            <v>Norfolk</v>
          </cell>
          <cell r="D103">
            <v>817</v>
          </cell>
          <cell r="E103">
            <v>390</v>
          </cell>
          <cell r="F103">
            <v>291</v>
          </cell>
          <cell r="G103">
            <v>309</v>
          </cell>
          <cell r="H103">
            <v>1600</v>
          </cell>
          <cell r="I103">
            <v>780</v>
          </cell>
          <cell r="J103">
            <v>820</v>
          </cell>
          <cell r="K103">
            <v>470</v>
          </cell>
          <cell r="L103">
            <v>183</v>
          </cell>
          <cell r="M103">
            <v>167</v>
          </cell>
          <cell r="N103">
            <v>0.75</v>
          </cell>
          <cell r="O103">
            <v>130.85</v>
          </cell>
          <cell r="P103">
            <v>2</v>
          </cell>
          <cell r="Q103" t="str">
            <v>N</v>
          </cell>
          <cell r="R103">
            <v>0</v>
          </cell>
          <cell r="S103">
            <v>25566</v>
          </cell>
        </row>
        <row r="104">
          <cell r="A104">
            <v>103</v>
          </cell>
          <cell r="B104">
            <v>103</v>
          </cell>
          <cell r="C104" t="str">
            <v>Norfolk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178.06</v>
          </cell>
          <cell r="P104">
            <v>2</v>
          </cell>
          <cell r="Q104" t="str">
            <v>N</v>
          </cell>
          <cell r="R104">
            <v>0</v>
          </cell>
          <cell r="S104">
            <v>0</v>
          </cell>
        </row>
        <row r="105">
          <cell r="A105">
            <v>104</v>
          </cell>
          <cell r="B105">
            <v>104</v>
          </cell>
          <cell r="C105" t="str">
            <v>Norfolk</v>
          </cell>
          <cell r="D105">
            <v>2649</v>
          </cell>
          <cell r="E105">
            <v>1100</v>
          </cell>
          <cell r="F105">
            <v>2038</v>
          </cell>
          <cell r="G105">
            <v>1731</v>
          </cell>
          <cell r="H105">
            <v>250</v>
          </cell>
          <cell r="I105">
            <v>112</v>
          </cell>
          <cell r="J105">
            <v>138</v>
          </cell>
          <cell r="K105">
            <v>64</v>
          </cell>
          <cell r="L105">
            <v>23</v>
          </cell>
          <cell r="M105">
            <v>51</v>
          </cell>
          <cell r="N105">
            <v>1.85</v>
          </cell>
          <cell r="O105">
            <v>333.81</v>
          </cell>
          <cell r="P105">
            <v>2</v>
          </cell>
          <cell r="Q105" t="str">
            <v>N</v>
          </cell>
          <cell r="R105">
            <v>0</v>
          </cell>
          <cell r="S105">
            <v>37592</v>
          </cell>
        </row>
        <row r="106">
          <cell r="A106">
            <v>105</v>
          </cell>
          <cell r="B106">
            <v>105</v>
          </cell>
          <cell r="C106" t="str">
            <v>Norfolk</v>
          </cell>
          <cell r="D106">
            <v>69</v>
          </cell>
          <cell r="E106">
            <v>50</v>
          </cell>
          <cell r="F106">
            <v>68</v>
          </cell>
          <cell r="G106">
            <v>47</v>
          </cell>
          <cell r="H106">
            <v>150</v>
          </cell>
          <cell r="I106">
            <v>69</v>
          </cell>
          <cell r="J106">
            <v>81</v>
          </cell>
          <cell r="K106">
            <v>34</v>
          </cell>
          <cell r="L106">
            <v>14</v>
          </cell>
          <cell r="M106">
            <v>33</v>
          </cell>
          <cell r="N106">
            <v>1.36</v>
          </cell>
          <cell r="O106">
            <v>77.19</v>
          </cell>
          <cell r="P106">
            <v>2</v>
          </cell>
          <cell r="Q106" t="str">
            <v>N</v>
          </cell>
          <cell r="R106">
            <v>0</v>
          </cell>
          <cell r="S106">
            <v>39638</v>
          </cell>
        </row>
        <row r="107">
          <cell r="A107">
            <v>106</v>
          </cell>
          <cell r="B107">
            <v>106</v>
          </cell>
          <cell r="C107" t="str">
            <v>Norfolk</v>
          </cell>
          <cell r="D107">
            <v>3054</v>
          </cell>
          <cell r="E107">
            <v>1400</v>
          </cell>
          <cell r="F107">
            <v>1996</v>
          </cell>
          <cell r="G107">
            <v>1862</v>
          </cell>
          <cell r="H107">
            <v>50</v>
          </cell>
          <cell r="I107">
            <v>25</v>
          </cell>
          <cell r="J107">
            <v>25</v>
          </cell>
          <cell r="K107">
            <v>13</v>
          </cell>
          <cell r="L107">
            <v>5</v>
          </cell>
          <cell r="M107">
            <v>7</v>
          </cell>
          <cell r="N107">
            <v>1.43</v>
          </cell>
          <cell r="O107">
            <v>269.73</v>
          </cell>
          <cell r="P107">
            <v>2</v>
          </cell>
          <cell r="Q107" t="str">
            <v>N</v>
          </cell>
          <cell r="R107">
            <v>0</v>
          </cell>
          <cell r="S107">
            <v>42542</v>
          </cell>
        </row>
        <row r="108">
          <cell r="A108">
            <v>107</v>
          </cell>
          <cell r="B108">
            <v>107</v>
          </cell>
          <cell r="C108" t="str">
            <v>Norfolk</v>
          </cell>
          <cell r="D108">
            <v>852</v>
          </cell>
          <cell r="E108">
            <v>375</v>
          </cell>
          <cell r="F108">
            <v>877</v>
          </cell>
          <cell r="G108">
            <v>587</v>
          </cell>
          <cell r="H108">
            <v>5</v>
          </cell>
          <cell r="I108">
            <v>1</v>
          </cell>
          <cell r="J108">
            <v>4</v>
          </cell>
          <cell r="K108">
            <v>1</v>
          </cell>
          <cell r="L108">
            <v>1</v>
          </cell>
          <cell r="M108">
            <v>2</v>
          </cell>
          <cell r="N108">
            <v>2.34</v>
          </cell>
          <cell r="O108">
            <v>110.03</v>
          </cell>
          <cell r="P108">
            <v>2</v>
          </cell>
          <cell r="Q108" t="str">
            <v>N</v>
          </cell>
          <cell r="R108">
            <v>0</v>
          </cell>
          <cell r="S108">
            <v>47779</v>
          </cell>
        </row>
        <row r="109">
          <cell r="A109">
            <v>108</v>
          </cell>
          <cell r="B109">
            <v>108</v>
          </cell>
          <cell r="C109" t="str">
            <v>Norfolk</v>
          </cell>
          <cell r="D109">
            <v>1041</v>
          </cell>
          <cell r="E109">
            <v>440</v>
          </cell>
          <cell r="F109">
            <v>932</v>
          </cell>
          <cell r="G109">
            <v>647</v>
          </cell>
          <cell r="H109">
            <v>350</v>
          </cell>
          <cell r="I109">
            <v>106</v>
          </cell>
          <cell r="J109">
            <v>244</v>
          </cell>
          <cell r="K109">
            <v>92</v>
          </cell>
          <cell r="L109">
            <v>34</v>
          </cell>
          <cell r="M109">
            <v>118</v>
          </cell>
          <cell r="N109">
            <v>2.12</v>
          </cell>
          <cell r="O109">
            <v>155.24</v>
          </cell>
          <cell r="P109">
            <v>2</v>
          </cell>
          <cell r="Q109" t="str">
            <v>N</v>
          </cell>
          <cell r="R109">
            <v>0</v>
          </cell>
          <cell r="S109">
            <v>58771</v>
          </cell>
        </row>
        <row r="110">
          <cell r="A110">
            <v>109</v>
          </cell>
          <cell r="B110">
            <v>109</v>
          </cell>
          <cell r="C110" t="str">
            <v>Norfolk</v>
          </cell>
          <cell r="D110">
            <v>1036</v>
          </cell>
          <cell r="E110">
            <v>465</v>
          </cell>
          <cell r="F110">
            <v>907</v>
          </cell>
          <cell r="G110">
            <v>595</v>
          </cell>
          <cell r="H110">
            <v>10</v>
          </cell>
          <cell r="I110">
            <v>1</v>
          </cell>
          <cell r="J110">
            <v>9</v>
          </cell>
          <cell r="K110">
            <v>3</v>
          </cell>
          <cell r="L110">
            <v>1</v>
          </cell>
          <cell r="M110">
            <v>5</v>
          </cell>
          <cell r="N110">
            <v>1.95</v>
          </cell>
          <cell r="O110">
            <v>185.04</v>
          </cell>
          <cell r="P110">
            <v>2</v>
          </cell>
          <cell r="Q110" t="str">
            <v>N</v>
          </cell>
          <cell r="R110">
            <v>0</v>
          </cell>
          <cell r="S110">
            <v>61484</v>
          </cell>
        </row>
        <row r="111">
          <cell r="A111">
            <v>110</v>
          </cell>
          <cell r="B111">
            <v>110</v>
          </cell>
          <cell r="C111" t="str">
            <v>Norfolk</v>
          </cell>
          <cell r="D111">
            <v>922</v>
          </cell>
          <cell r="E111">
            <v>475</v>
          </cell>
          <cell r="F111">
            <v>587</v>
          </cell>
          <cell r="G111">
            <v>551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1.24</v>
          </cell>
          <cell r="O111">
            <v>91.53</v>
          </cell>
          <cell r="P111">
            <v>2</v>
          </cell>
          <cell r="Q111" t="str">
            <v>N</v>
          </cell>
          <cell r="R111">
            <v>0</v>
          </cell>
          <cell r="S111">
            <v>33148</v>
          </cell>
        </row>
        <row r="112">
          <cell r="A112">
            <v>111</v>
          </cell>
          <cell r="B112">
            <v>111</v>
          </cell>
          <cell r="C112" t="str">
            <v>Norfolk</v>
          </cell>
          <cell r="D112">
            <v>2073</v>
          </cell>
          <cell r="E112">
            <v>1160</v>
          </cell>
          <cell r="F112">
            <v>1250</v>
          </cell>
          <cell r="G112">
            <v>1407</v>
          </cell>
          <cell r="H112">
            <v>50</v>
          </cell>
          <cell r="I112">
            <v>23</v>
          </cell>
          <cell r="J112">
            <v>27</v>
          </cell>
          <cell r="K112">
            <v>11</v>
          </cell>
          <cell r="L112">
            <v>5</v>
          </cell>
          <cell r="M112">
            <v>11</v>
          </cell>
          <cell r="N112">
            <v>1.08</v>
          </cell>
          <cell r="O112">
            <v>210.93</v>
          </cell>
          <cell r="P112">
            <v>2</v>
          </cell>
          <cell r="Q112" t="str">
            <v>N</v>
          </cell>
          <cell r="R112">
            <v>0</v>
          </cell>
          <cell r="S112">
            <v>40462</v>
          </cell>
        </row>
        <row r="113">
          <cell r="A113">
            <v>112</v>
          </cell>
          <cell r="B113">
            <v>112</v>
          </cell>
          <cell r="C113" t="str">
            <v>Norfolk</v>
          </cell>
          <cell r="D113">
            <v>1051</v>
          </cell>
          <cell r="E113">
            <v>600</v>
          </cell>
          <cell r="F113">
            <v>626</v>
          </cell>
          <cell r="G113">
            <v>744</v>
          </cell>
          <cell r="H113">
            <v>30</v>
          </cell>
          <cell r="I113">
            <v>13</v>
          </cell>
          <cell r="J113">
            <v>17</v>
          </cell>
          <cell r="K113">
            <v>7</v>
          </cell>
          <cell r="L113">
            <v>3</v>
          </cell>
          <cell r="M113">
            <v>7</v>
          </cell>
          <cell r="N113">
            <v>1.04</v>
          </cell>
          <cell r="O113">
            <v>106.8</v>
          </cell>
          <cell r="P113">
            <v>2</v>
          </cell>
          <cell r="Q113" t="str">
            <v>N</v>
          </cell>
          <cell r="R113">
            <v>0</v>
          </cell>
          <cell r="S113">
            <v>45758</v>
          </cell>
        </row>
        <row r="114">
          <cell r="A114">
            <v>113</v>
          </cell>
          <cell r="B114">
            <v>113</v>
          </cell>
          <cell r="C114" t="str">
            <v>Norfolk</v>
          </cell>
          <cell r="D114">
            <v>540</v>
          </cell>
          <cell r="E114">
            <v>340</v>
          </cell>
          <cell r="F114">
            <v>468</v>
          </cell>
          <cell r="G114">
            <v>361</v>
          </cell>
          <cell r="H114">
            <v>304</v>
          </cell>
          <cell r="I114">
            <v>197</v>
          </cell>
          <cell r="J114">
            <v>107</v>
          </cell>
          <cell r="K114">
            <v>68</v>
          </cell>
          <cell r="L114">
            <v>27</v>
          </cell>
          <cell r="M114">
            <v>12</v>
          </cell>
          <cell r="N114">
            <v>1.38</v>
          </cell>
          <cell r="O114">
            <v>71.08</v>
          </cell>
          <cell r="P114">
            <v>2</v>
          </cell>
          <cell r="Q114" t="str">
            <v>N</v>
          </cell>
          <cell r="R114">
            <v>0</v>
          </cell>
          <cell r="S114">
            <v>43096</v>
          </cell>
        </row>
        <row r="115">
          <cell r="A115">
            <v>114</v>
          </cell>
          <cell r="B115">
            <v>114</v>
          </cell>
          <cell r="C115" t="str">
            <v>Norfolk</v>
          </cell>
          <cell r="D115">
            <v>670</v>
          </cell>
          <cell r="E115">
            <v>350</v>
          </cell>
          <cell r="F115">
            <v>562</v>
          </cell>
          <cell r="G115">
            <v>450</v>
          </cell>
          <cell r="H115">
            <v>50</v>
          </cell>
          <cell r="I115">
            <v>26</v>
          </cell>
          <cell r="J115">
            <v>24</v>
          </cell>
          <cell r="K115">
            <v>11</v>
          </cell>
          <cell r="L115">
            <v>5</v>
          </cell>
          <cell r="M115">
            <v>8</v>
          </cell>
          <cell r="N115">
            <v>1.61</v>
          </cell>
          <cell r="O115">
            <v>84.45</v>
          </cell>
          <cell r="P115">
            <v>2</v>
          </cell>
          <cell r="Q115" t="str">
            <v>N</v>
          </cell>
          <cell r="R115">
            <v>0</v>
          </cell>
          <cell r="S115">
            <v>51535</v>
          </cell>
        </row>
        <row r="116">
          <cell r="A116">
            <v>115</v>
          </cell>
          <cell r="B116">
            <v>115</v>
          </cell>
          <cell r="C116" t="str">
            <v>Norfolk</v>
          </cell>
          <cell r="D116">
            <v>411</v>
          </cell>
          <cell r="E116">
            <v>250</v>
          </cell>
          <cell r="F116">
            <v>1068</v>
          </cell>
          <cell r="G116">
            <v>269</v>
          </cell>
          <cell r="H116">
            <v>100</v>
          </cell>
          <cell r="I116">
            <v>47</v>
          </cell>
          <cell r="J116">
            <v>53</v>
          </cell>
          <cell r="K116">
            <v>23</v>
          </cell>
          <cell r="L116">
            <v>8</v>
          </cell>
          <cell r="M116">
            <v>22</v>
          </cell>
          <cell r="N116">
            <v>4.2699999999999996</v>
          </cell>
          <cell r="O116">
            <v>126.79</v>
          </cell>
          <cell r="P116">
            <v>2</v>
          </cell>
          <cell r="Q116" t="str">
            <v>N</v>
          </cell>
          <cell r="R116">
            <v>0</v>
          </cell>
          <cell r="S116">
            <v>51762</v>
          </cell>
        </row>
        <row r="117">
          <cell r="A117">
            <v>116</v>
          </cell>
          <cell r="B117">
            <v>116</v>
          </cell>
          <cell r="C117" t="str">
            <v>Norfolk</v>
          </cell>
          <cell r="D117">
            <v>2594</v>
          </cell>
          <cell r="E117">
            <v>1140</v>
          </cell>
          <cell r="F117">
            <v>2089</v>
          </cell>
          <cell r="G117">
            <v>1515</v>
          </cell>
          <cell r="H117">
            <v>100</v>
          </cell>
          <cell r="I117">
            <v>19</v>
          </cell>
          <cell r="J117">
            <v>81</v>
          </cell>
          <cell r="K117">
            <v>26</v>
          </cell>
          <cell r="L117">
            <v>10</v>
          </cell>
          <cell r="M117">
            <v>45</v>
          </cell>
          <cell r="N117">
            <v>1.83</v>
          </cell>
          <cell r="O117">
            <v>197.03</v>
          </cell>
          <cell r="P117">
            <v>2</v>
          </cell>
          <cell r="Q117" t="str">
            <v>N</v>
          </cell>
          <cell r="R117">
            <v>0</v>
          </cell>
          <cell r="S117">
            <v>32675</v>
          </cell>
        </row>
        <row r="118">
          <cell r="A118">
            <v>117</v>
          </cell>
          <cell r="B118">
            <v>117</v>
          </cell>
          <cell r="C118" t="str">
            <v>Norfolk</v>
          </cell>
          <cell r="D118">
            <v>1689</v>
          </cell>
          <cell r="E118">
            <v>730</v>
          </cell>
          <cell r="F118">
            <v>1623</v>
          </cell>
          <cell r="G118">
            <v>1125</v>
          </cell>
          <cell r="H118">
            <v>75</v>
          </cell>
          <cell r="I118">
            <v>47</v>
          </cell>
          <cell r="J118">
            <v>28</v>
          </cell>
          <cell r="K118">
            <v>19</v>
          </cell>
          <cell r="L118">
            <v>7</v>
          </cell>
          <cell r="M118">
            <v>2</v>
          </cell>
          <cell r="N118">
            <v>2.2200000000000002</v>
          </cell>
          <cell r="O118">
            <v>172.26</v>
          </cell>
          <cell r="P118">
            <v>2</v>
          </cell>
          <cell r="Q118" t="str">
            <v>N</v>
          </cell>
          <cell r="R118">
            <v>0</v>
          </cell>
          <cell r="S118">
            <v>53527</v>
          </cell>
        </row>
        <row r="119">
          <cell r="A119">
            <v>118</v>
          </cell>
          <cell r="B119">
            <v>118</v>
          </cell>
          <cell r="C119" t="str">
            <v>Norfolk</v>
          </cell>
          <cell r="D119">
            <v>1409</v>
          </cell>
          <cell r="E119">
            <v>675</v>
          </cell>
          <cell r="F119">
            <v>771</v>
          </cell>
          <cell r="G119">
            <v>825</v>
          </cell>
          <cell r="H119">
            <v>150</v>
          </cell>
          <cell r="I119">
            <v>69</v>
          </cell>
          <cell r="J119">
            <v>81</v>
          </cell>
          <cell r="K119">
            <v>34</v>
          </cell>
          <cell r="L119">
            <v>14</v>
          </cell>
          <cell r="M119">
            <v>33</v>
          </cell>
          <cell r="N119">
            <v>1.1399999999999999</v>
          </cell>
          <cell r="O119">
            <v>110.85</v>
          </cell>
          <cell r="P119">
            <v>2</v>
          </cell>
          <cell r="Q119" t="str">
            <v>N</v>
          </cell>
          <cell r="R119">
            <v>0</v>
          </cell>
          <cell r="S119">
            <v>31289</v>
          </cell>
        </row>
        <row r="120">
          <cell r="A120">
            <v>119</v>
          </cell>
          <cell r="B120">
            <v>119</v>
          </cell>
          <cell r="C120" t="str">
            <v>Norfolk</v>
          </cell>
          <cell r="D120">
            <v>3475</v>
          </cell>
          <cell r="E120">
            <v>1500</v>
          </cell>
          <cell r="F120">
            <v>2957</v>
          </cell>
          <cell r="G120">
            <v>1948</v>
          </cell>
          <cell r="H120">
            <v>225</v>
          </cell>
          <cell r="I120">
            <v>62</v>
          </cell>
          <cell r="J120">
            <v>163</v>
          </cell>
          <cell r="K120">
            <v>59</v>
          </cell>
          <cell r="L120">
            <v>20</v>
          </cell>
          <cell r="M120">
            <v>84</v>
          </cell>
          <cell r="N120">
            <v>1.97</v>
          </cell>
          <cell r="O120">
            <v>317.45</v>
          </cell>
          <cell r="P120">
            <v>2</v>
          </cell>
          <cell r="Q120" t="str">
            <v>N</v>
          </cell>
          <cell r="R120">
            <v>0</v>
          </cell>
          <cell r="S120">
            <v>45568</v>
          </cell>
        </row>
        <row r="121">
          <cell r="A121">
            <v>120</v>
          </cell>
          <cell r="B121">
            <v>120</v>
          </cell>
          <cell r="C121" t="str">
            <v>Norfolk</v>
          </cell>
          <cell r="D121">
            <v>2104</v>
          </cell>
          <cell r="E121">
            <v>900</v>
          </cell>
          <cell r="F121">
            <v>2295</v>
          </cell>
          <cell r="G121">
            <v>1240</v>
          </cell>
          <cell r="H121">
            <v>10</v>
          </cell>
          <cell r="I121">
            <v>3</v>
          </cell>
          <cell r="J121">
            <v>7</v>
          </cell>
          <cell r="K121">
            <v>3</v>
          </cell>
          <cell r="L121">
            <v>1</v>
          </cell>
          <cell r="M121">
            <v>3</v>
          </cell>
          <cell r="N121">
            <v>2.5499999999999998</v>
          </cell>
          <cell r="O121">
            <v>315.68</v>
          </cell>
          <cell r="P121">
            <v>2</v>
          </cell>
          <cell r="Q121" t="str">
            <v>N</v>
          </cell>
          <cell r="R121">
            <v>0</v>
          </cell>
          <cell r="S121">
            <v>50824</v>
          </cell>
        </row>
        <row r="122">
          <cell r="A122">
            <v>121</v>
          </cell>
          <cell r="B122">
            <v>121</v>
          </cell>
          <cell r="C122" t="str">
            <v>Norfolk</v>
          </cell>
          <cell r="D122">
            <v>2850</v>
          </cell>
          <cell r="E122">
            <v>1450</v>
          </cell>
          <cell r="F122">
            <v>1849</v>
          </cell>
          <cell r="G122">
            <v>1859</v>
          </cell>
          <cell r="H122">
            <v>130</v>
          </cell>
          <cell r="I122">
            <v>79</v>
          </cell>
          <cell r="J122">
            <v>51</v>
          </cell>
          <cell r="K122">
            <v>29</v>
          </cell>
          <cell r="L122">
            <v>11</v>
          </cell>
          <cell r="M122">
            <v>11</v>
          </cell>
          <cell r="N122">
            <v>1.28</v>
          </cell>
          <cell r="O122">
            <v>183.12</v>
          </cell>
          <cell r="P122">
            <v>2</v>
          </cell>
          <cell r="Q122" t="str">
            <v>N</v>
          </cell>
          <cell r="R122">
            <v>0</v>
          </cell>
          <cell r="S122">
            <v>41453</v>
          </cell>
        </row>
        <row r="123">
          <cell r="A123">
            <v>122</v>
          </cell>
          <cell r="B123">
            <v>122</v>
          </cell>
          <cell r="C123" t="str">
            <v>Norfolk</v>
          </cell>
          <cell r="D123">
            <v>2289</v>
          </cell>
          <cell r="E123">
            <v>1175</v>
          </cell>
          <cell r="F123">
            <v>1609</v>
          </cell>
          <cell r="G123">
            <v>1477</v>
          </cell>
          <cell r="H123">
            <v>20</v>
          </cell>
          <cell r="I123">
            <v>9</v>
          </cell>
          <cell r="J123">
            <v>11</v>
          </cell>
          <cell r="K123">
            <v>5</v>
          </cell>
          <cell r="L123">
            <v>2</v>
          </cell>
          <cell r="M123">
            <v>4</v>
          </cell>
          <cell r="N123">
            <v>1.37</v>
          </cell>
          <cell r="O123">
            <v>216.24</v>
          </cell>
          <cell r="P123">
            <v>2</v>
          </cell>
          <cell r="Q123" t="str">
            <v>N</v>
          </cell>
          <cell r="R123">
            <v>0</v>
          </cell>
          <cell r="S123">
            <v>42762</v>
          </cell>
        </row>
        <row r="124">
          <cell r="A124">
            <v>123</v>
          </cell>
          <cell r="B124">
            <v>123</v>
          </cell>
          <cell r="C124" t="str">
            <v>Norfolk</v>
          </cell>
          <cell r="D124">
            <v>1019</v>
          </cell>
          <cell r="E124">
            <v>420</v>
          </cell>
          <cell r="F124">
            <v>952</v>
          </cell>
          <cell r="G124">
            <v>590</v>
          </cell>
          <cell r="H124">
            <v>80</v>
          </cell>
          <cell r="I124">
            <v>20</v>
          </cell>
          <cell r="J124">
            <v>60</v>
          </cell>
          <cell r="K124">
            <v>21</v>
          </cell>
          <cell r="L124">
            <v>7</v>
          </cell>
          <cell r="M124">
            <v>32</v>
          </cell>
          <cell r="N124">
            <v>2.27</v>
          </cell>
          <cell r="O124">
            <v>128.94</v>
          </cell>
          <cell r="P124">
            <v>2</v>
          </cell>
          <cell r="Q124" t="str">
            <v>N</v>
          </cell>
          <cell r="R124">
            <v>0</v>
          </cell>
          <cell r="S124">
            <v>51240</v>
          </cell>
        </row>
        <row r="125">
          <cell r="A125">
            <v>124</v>
          </cell>
          <cell r="B125">
            <v>124</v>
          </cell>
          <cell r="C125" t="str">
            <v>Norfolk</v>
          </cell>
          <cell r="D125">
            <v>1157</v>
          </cell>
          <cell r="E125">
            <v>475</v>
          </cell>
          <cell r="F125">
            <v>1221</v>
          </cell>
          <cell r="G125">
            <v>641</v>
          </cell>
          <cell r="H125">
            <v>10</v>
          </cell>
          <cell r="I125">
            <v>3</v>
          </cell>
          <cell r="J125">
            <v>7</v>
          </cell>
          <cell r="K125">
            <v>3</v>
          </cell>
          <cell r="L125">
            <v>1</v>
          </cell>
          <cell r="M125">
            <v>3</v>
          </cell>
          <cell r="N125">
            <v>2.57</v>
          </cell>
          <cell r="O125">
            <v>155.87</v>
          </cell>
          <cell r="P125">
            <v>2</v>
          </cell>
          <cell r="Q125" t="str">
            <v>N</v>
          </cell>
          <cell r="R125">
            <v>0</v>
          </cell>
          <cell r="S125">
            <v>50413</v>
          </cell>
        </row>
        <row r="126">
          <cell r="A126">
            <v>125</v>
          </cell>
          <cell r="B126">
            <v>125</v>
          </cell>
          <cell r="C126" t="str">
            <v>Norfolk</v>
          </cell>
          <cell r="D126">
            <v>1252</v>
          </cell>
          <cell r="E126">
            <v>550</v>
          </cell>
          <cell r="F126">
            <v>1359</v>
          </cell>
          <cell r="G126">
            <v>750</v>
          </cell>
          <cell r="H126">
            <v>225</v>
          </cell>
          <cell r="I126">
            <v>96</v>
          </cell>
          <cell r="J126">
            <v>129</v>
          </cell>
          <cell r="K126">
            <v>57</v>
          </cell>
          <cell r="L126">
            <v>23</v>
          </cell>
          <cell r="M126">
            <v>49</v>
          </cell>
          <cell r="N126">
            <v>2.4700000000000002</v>
          </cell>
          <cell r="O126">
            <v>195.79</v>
          </cell>
          <cell r="P126">
            <v>2</v>
          </cell>
          <cell r="Q126" t="str">
            <v>N</v>
          </cell>
          <cell r="R126">
            <v>0</v>
          </cell>
          <cell r="S126">
            <v>48377</v>
          </cell>
        </row>
        <row r="127">
          <cell r="A127">
            <v>126</v>
          </cell>
          <cell r="B127">
            <v>126</v>
          </cell>
          <cell r="C127" t="str">
            <v>Norfolk</v>
          </cell>
          <cell r="D127">
            <v>1649</v>
          </cell>
          <cell r="E127">
            <v>690</v>
          </cell>
          <cell r="F127">
            <v>1288</v>
          </cell>
          <cell r="G127">
            <v>938</v>
          </cell>
          <cell r="H127">
            <v>200</v>
          </cell>
          <cell r="I127">
            <v>82</v>
          </cell>
          <cell r="J127">
            <v>118</v>
          </cell>
          <cell r="K127">
            <v>52</v>
          </cell>
          <cell r="L127">
            <v>19</v>
          </cell>
          <cell r="M127">
            <v>47</v>
          </cell>
          <cell r="N127">
            <v>1.87</v>
          </cell>
          <cell r="O127">
            <v>168.31</v>
          </cell>
          <cell r="P127">
            <v>2</v>
          </cell>
          <cell r="Q127" t="str">
            <v>N</v>
          </cell>
          <cell r="R127">
            <v>0</v>
          </cell>
          <cell r="S127">
            <v>38526</v>
          </cell>
        </row>
        <row r="128">
          <cell r="A128">
            <v>127</v>
          </cell>
          <cell r="B128">
            <v>127</v>
          </cell>
          <cell r="C128" t="str">
            <v>Norfolk</v>
          </cell>
          <cell r="D128">
            <v>1324</v>
          </cell>
          <cell r="E128">
            <v>600</v>
          </cell>
          <cell r="F128">
            <v>1551</v>
          </cell>
          <cell r="G128">
            <v>743</v>
          </cell>
          <cell r="H128">
            <v>10</v>
          </cell>
          <cell r="I128">
            <v>0</v>
          </cell>
          <cell r="J128">
            <v>10</v>
          </cell>
          <cell r="K128">
            <v>3</v>
          </cell>
          <cell r="L128">
            <v>1</v>
          </cell>
          <cell r="M128">
            <v>6</v>
          </cell>
          <cell r="N128">
            <v>2.59</v>
          </cell>
          <cell r="O128">
            <v>199.5</v>
          </cell>
          <cell r="P128">
            <v>2</v>
          </cell>
          <cell r="Q128" t="str">
            <v>Y</v>
          </cell>
          <cell r="R128">
            <v>59</v>
          </cell>
          <cell r="S128">
            <v>46654</v>
          </cell>
        </row>
        <row r="129">
          <cell r="A129">
            <v>128</v>
          </cell>
          <cell r="B129">
            <v>128</v>
          </cell>
          <cell r="C129" t="str">
            <v>Norfolk</v>
          </cell>
          <cell r="D129">
            <v>1250</v>
          </cell>
          <cell r="E129">
            <v>625</v>
          </cell>
          <cell r="F129">
            <v>994</v>
          </cell>
          <cell r="G129">
            <v>747</v>
          </cell>
          <cell r="H129">
            <v>200</v>
          </cell>
          <cell r="I129">
            <v>7</v>
          </cell>
          <cell r="J129">
            <v>193</v>
          </cell>
          <cell r="K129">
            <v>69</v>
          </cell>
          <cell r="L129">
            <v>28</v>
          </cell>
          <cell r="M129">
            <v>96</v>
          </cell>
          <cell r="N129">
            <v>1.59</v>
          </cell>
          <cell r="O129">
            <v>335.16</v>
          </cell>
          <cell r="P129">
            <v>2</v>
          </cell>
          <cell r="Q129" t="str">
            <v>N</v>
          </cell>
          <cell r="R129">
            <v>0</v>
          </cell>
          <cell r="S129">
            <v>96075</v>
          </cell>
        </row>
        <row r="130">
          <cell r="A130">
            <v>129</v>
          </cell>
          <cell r="B130">
            <v>129</v>
          </cell>
          <cell r="C130" t="str">
            <v>Norfolk</v>
          </cell>
          <cell r="D130">
            <v>1011</v>
          </cell>
          <cell r="E130">
            <v>450</v>
          </cell>
          <cell r="F130">
            <v>1188</v>
          </cell>
          <cell r="G130">
            <v>883</v>
          </cell>
          <cell r="H130">
            <v>200</v>
          </cell>
          <cell r="I130">
            <v>31</v>
          </cell>
          <cell r="J130">
            <v>169</v>
          </cell>
          <cell r="K130">
            <v>48</v>
          </cell>
          <cell r="L130">
            <v>6</v>
          </cell>
          <cell r="M130">
            <v>115</v>
          </cell>
          <cell r="N130">
            <v>2.64</v>
          </cell>
          <cell r="O130">
            <v>154.02000000000001</v>
          </cell>
          <cell r="P130">
            <v>2</v>
          </cell>
          <cell r="Q130" t="str">
            <v>N</v>
          </cell>
          <cell r="R130">
            <v>0</v>
          </cell>
          <cell r="S130">
            <v>56103</v>
          </cell>
        </row>
        <row r="131">
          <cell r="A131">
            <v>130</v>
          </cell>
          <cell r="B131">
            <v>130</v>
          </cell>
          <cell r="C131" t="str">
            <v>Norfolk</v>
          </cell>
          <cell r="D131">
            <v>844</v>
          </cell>
          <cell r="E131">
            <v>375</v>
          </cell>
          <cell r="F131">
            <v>740</v>
          </cell>
          <cell r="G131">
            <v>643</v>
          </cell>
          <cell r="H131">
            <v>50</v>
          </cell>
          <cell r="I131">
            <v>8</v>
          </cell>
          <cell r="J131">
            <v>42</v>
          </cell>
          <cell r="K131">
            <v>12</v>
          </cell>
          <cell r="L131">
            <v>5</v>
          </cell>
          <cell r="M131">
            <v>25</v>
          </cell>
          <cell r="N131">
            <v>1.97</v>
          </cell>
          <cell r="O131">
            <v>87.39</v>
          </cell>
          <cell r="P131">
            <v>2</v>
          </cell>
          <cell r="Q131" t="str">
            <v>N</v>
          </cell>
          <cell r="R131">
            <v>0</v>
          </cell>
          <cell r="S131">
            <v>55151</v>
          </cell>
        </row>
        <row r="132">
          <cell r="A132">
            <v>131</v>
          </cell>
          <cell r="B132">
            <v>131</v>
          </cell>
          <cell r="C132" t="str">
            <v>Norfolk</v>
          </cell>
          <cell r="D132">
            <v>984</v>
          </cell>
          <cell r="E132">
            <v>425</v>
          </cell>
          <cell r="F132">
            <v>830</v>
          </cell>
          <cell r="G132">
            <v>501</v>
          </cell>
          <cell r="H132">
            <v>400</v>
          </cell>
          <cell r="I132">
            <v>152</v>
          </cell>
          <cell r="J132">
            <v>248</v>
          </cell>
          <cell r="K132">
            <v>118</v>
          </cell>
          <cell r="L132">
            <v>56</v>
          </cell>
          <cell r="M132">
            <v>74</v>
          </cell>
          <cell r="N132">
            <v>1.95</v>
          </cell>
          <cell r="O132">
            <v>207.67</v>
          </cell>
          <cell r="P132">
            <v>2</v>
          </cell>
          <cell r="Q132" t="str">
            <v>N</v>
          </cell>
          <cell r="R132">
            <v>0</v>
          </cell>
          <cell r="S132">
            <v>37524</v>
          </cell>
        </row>
        <row r="133">
          <cell r="A133">
            <v>132</v>
          </cell>
          <cell r="B133">
            <v>132</v>
          </cell>
          <cell r="C133" t="str">
            <v>Norfolk</v>
          </cell>
          <cell r="D133">
            <v>2588</v>
          </cell>
          <cell r="E133">
            <v>1000</v>
          </cell>
          <cell r="F133">
            <v>1323</v>
          </cell>
          <cell r="G133">
            <v>1575</v>
          </cell>
          <cell r="H133">
            <v>525</v>
          </cell>
          <cell r="I133">
            <v>190</v>
          </cell>
          <cell r="J133">
            <v>335</v>
          </cell>
          <cell r="K133">
            <v>158</v>
          </cell>
          <cell r="L133">
            <v>73</v>
          </cell>
          <cell r="M133">
            <v>104</v>
          </cell>
          <cell r="N133">
            <v>1.32</v>
          </cell>
          <cell r="O133">
            <v>216.79</v>
          </cell>
          <cell r="P133">
            <v>2</v>
          </cell>
          <cell r="Q133" t="str">
            <v>N</v>
          </cell>
          <cell r="R133">
            <v>0</v>
          </cell>
          <cell r="S133">
            <v>27031</v>
          </cell>
        </row>
        <row r="134">
          <cell r="A134">
            <v>133</v>
          </cell>
          <cell r="B134">
            <v>133</v>
          </cell>
          <cell r="C134" t="str">
            <v>Norfolk</v>
          </cell>
          <cell r="D134">
            <v>1635</v>
          </cell>
          <cell r="E134">
            <v>675</v>
          </cell>
          <cell r="F134">
            <v>1759</v>
          </cell>
          <cell r="G134">
            <v>919</v>
          </cell>
          <cell r="H134">
            <v>300</v>
          </cell>
          <cell r="I134">
            <v>164</v>
          </cell>
          <cell r="J134">
            <v>136</v>
          </cell>
          <cell r="K134">
            <v>90</v>
          </cell>
          <cell r="L134">
            <v>41</v>
          </cell>
          <cell r="M134">
            <v>5</v>
          </cell>
          <cell r="N134">
            <v>2.61</v>
          </cell>
          <cell r="O134">
            <v>269.05</v>
          </cell>
          <cell r="P134">
            <v>2</v>
          </cell>
          <cell r="Q134" t="str">
            <v>N</v>
          </cell>
          <cell r="R134">
            <v>0</v>
          </cell>
          <cell r="S134">
            <v>40095</v>
          </cell>
        </row>
        <row r="135">
          <cell r="A135">
            <v>134</v>
          </cell>
          <cell r="B135">
            <v>134</v>
          </cell>
          <cell r="C135" t="str">
            <v>Norfolk</v>
          </cell>
          <cell r="D135">
            <v>2491</v>
          </cell>
          <cell r="E135">
            <v>1050</v>
          </cell>
          <cell r="F135">
            <v>1973</v>
          </cell>
          <cell r="G135">
            <v>1555</v>
          </cell>
          <cell r="H135">
            <v>125</v>
          </cell>
          <cell r="I135">
            <v>32</v>
          </cell>
          <cell r="J135">
            <v>93</v>
          </cell>
          <cell r="K135">
            <v>44</v>
          </cell>
          <cell r="L135">
            <v>27</v>
          </cell>
          <cell r="M135">
            <v>22</v>
          </cell>
          <cell r="N135">
            <v>1.88</v>
          </cell>
          <cell r="O135">
            <v>306.24</v>
          </cell>
          <cell r="P135">
            <v>2</v>
          </cell>
          <cell r="Q135" t="str">
            <v>N</v>
          </cell>
          <cell r="R135">
            <v>0</v>
          </cell>
          <cell r="S135">
            <v>39943</v>
          </cell>
        </row>
        <row r="136">
          <cell r="A136">
            <v>135</v>
          </cell>
          <cell r="B136">
            <v>135</v>
          </cell>
          <cell r="C136" t="str">
            <v>Norfolk</v>
          </cell>
          <cell r="D136">
            <v>58</v>
          </cell>
          <cell r="E136">
            <v>25</v>
          </cell>
          <cell r="F136">
            <v>80</v>
          </cell>
          <cell r="G136">
            <v>36</v>
          </cell>
          <cell r="H136">
            <v>125</v>
          </cell>
          <cell r="I136">
            <v>34</v>
          </cell>
          <cell r="J136">
            <v>91</v>
          </cell>
          <cell r="K136">
            <v>46</v>
          </cell>
          <cell r="L136">
            <v>25</v>
          </cell>
          <cell r="M136">
            <v>20</v>
          </cell>
          <cell r="N136">
            <v>3.2</v>
          </cell>
          <cell r="O136">
            <v>66.069999999999993</v>
          </cell>
          <cell r="P136">
            <v>2</v>
          </cell>
          <cell r="Q136" t="str">
            <v>N</v>
          </cell>
          <cell r="R136">
            <v>0</v>
          </cell>
          <cell r="S136">
            <v>33071</v>
          </cell>
        </row>
        <row r="137">
          <cell r="A137">
            <v>136</v>
          </cell>
          <cell r="B137">
            <v>136</v>
          </cell>
          <cell r="C137" t="str">
            <v>Norfolk</v>
          </cell>
          <cell r="D137">
            <v>1462</v>
          </cell>
          <cell r="E137">
            <v>575</v>
          </cell>
          <cell r="F137">
            <v>2079</v>
          </cell>
          <cell r="G137">
            <v>853</v>
          </cell>
          <cell r="H137">
            <v>300</v>
          </cell>
          <cell r="I137">
            <v>82</v>
          </cell>
          <cell r="J137">
            <v>218</v>
          </cell>
          <cell r="K137">
            <v>109</v>
          </cell>
          <cell r="L137">
            <v>63</v>
          </cell>
          <cell r="M137">
            <v>46</v>
          </cell>
          <cell r="N137">
            <v>3.62</v>
          </cell>
          <cell r="O137">
            <v>171.29</v>
          </cell>
          <cell r="P137">
            <v>2</v>
          </cell>
          <cell r="Q137" t="str">
            <v>N</v>
          </cell>
          <cell r="R137">
            <v>0</v>
          </cell>
          <cell r="S137">
            <v>42679</v>
          </cell>
        </row>
        <row r="138">
          <cell r="A138">
            <v>137</v>
          </cell>
          <cell r="B138">
            <v>137</v>
          </cell>
          <cell r="C138" t="str">
            <v>Norfolk</v>
          </cell>
          <cell r="D138">
            <v>1779</v>
          </cell>
          <cell r="E138">
            <v>725</v>
          </cell>
          <cell r="F138">
            <v>1374</v>
          </cell>
          <cell r="G138">
            <v>981</v>
          </cell>
          <cell r="H138">
            <v>300</v>
          </cell>
          <cell r="I138">
            <v>81</v>
          </cell>
          <cell r="J138">
            <v>219</v>
          </cell>
          <cell r="K138">
            <v>106</v>
          </cell>
          <cell r="L138">
            <v>61</v>
          </cell>
          <cell r="M138">
            <v>52</v>
          </cell>
          <cell r="N138">
            <v>1.9</v>
          </cell>
          <cell r="O138">
            <v>216.56</v>
          </cell>
          <cell r="P138">
            <v>2</v>
          </cell>
          <cell r="Q138" t="str">
            <v>N</v>
          </cell>
          <cell r="R138">
            <v>0</v>
          </cell>
          <cell r="S138">
            <v>39456</v>
          </cell>
        </row>
        <row r="139">
          <cell r="A139">
            <v>138</v>
          </cell>
          <cell r="B139">
            <v>138</v>
          </cell>
          <cell r="C139" t="str">
            <v>Norfolk</v>
          </cell>
          <cell r="D139">
            <v>1804</v>
          </cell>
          <cell r="E139">
            <v>800</v>
          </cell>
          <cell r="F139">
            <v>1476</v>
          </cell>
          <cell r="G139">
            <v>1193</v>
          </cell>
          <cell r="H139">
            <v>50</v>
          </cell>
          <cell r="I139">
            <v>14</v>
          </cell>
          <cell r="J139">
            <v>36</v>
          </cell>
          <cell r="K139">
            <v>18</v>
          </cell>
          <cell r="L139">
            <v>8</v>
          </cell>
          <cell r="M139">
            <v>10</v>
          </cell>
          <cell r="N139">
            <v>1.85</v>
          </cell>
          <cell r="O139">
            <v>173.5</v>
          </cell>
          <cell r="P139">
            <v>2</v>
          </cell>
          <cell r="Q139" t="str">
            <v>N</v>
          </cell>
          <cell r="R139">
            <v>0</v>
          </cell>
          <cell r="S139">
            <v>40073</v>
          </cell>
        </row>
        <row r="140">
          <cell r="A140">
            <v>139</v>
          </cell>
          <cell r="B140">
            <v>139</v>
          </cell>
          <cell r="C140" t="str">
            <v>Norfolk</v>
          </cell>
          <cell r="D140">
            <v>476</v>
          </cell>
          <cell r="E140">
            <v>210</v>
          </cell>
          <cell r="F140">
            <v>505</v>
          </cell>
          <cell r="G140">
            <v>315</v>
          </cell>
          <cell r="H140">
            <v>4300</v>
          </cell>
          <cell r="I140">
            <v>1614</v>
          </cell>
          <cell r="J140">
            <v>2686</v>
          </cell>
          <cell r="K140">
            <v>1544</v>
          </cell>
          <cell r="L140">
            <v>481</v>
          </cell>
          <cell r="M140">
            <v>661</v>
          </cell>
          <cell r="N140">
            <v>2.4</v>
          </cell>
          <cell r="O140">
            <v>238.5</v>
          </cell>
          <cell r="P140">
            <v>2</v>
          </cell>
          <cell r="Q140" t="str">
            <v>N</v>
          </cell>
          <cell r="R140">
            <v>0</v>
          </cell>
          <cell r="S140">
            <v>35971</v>
          </cell>
        </row>
        <row r="141">
          <cell r="A141">
            <v>140</v>
          </cell>
          <cell r="B141">
            <v>140</v>
          </cell>
          <cell r="C141" t="str">
            <v>Norfolk</v>
          </cell>
          <cell r="D141">
            <v>3608</v>
          </cell>
          <cell r="E141">
            <v>1450</v>
          </cell>
          <cell r="F141">
            <v>2825</v>
          </cell>
          <cell r="G141">
            <v>2246</v>
          </cell>
          <cell r="H141">
            <v>100</v>
          </cell>
          <cell r="I141">
            <v>27</v>
          </cell>
          <cell r="J141">
            <v>73</v>
          </cell>
          <cell r="K141">
            <v>36</v>
          </cell>
          <cell r="L141">
            <v>20</v>
          </cell>
          <cell r="M141">
            <v>17</v>
          </cell>
          <cell r="N141">
            <v>1.95</v>
          </cell>
          <cell r="O141">
            <v>346.47</v>
          </cell>
          <cell r="P141">
            <v>2</v>
          </cell>
          <cell r="Q141" t="str">
            <v>N</v>
          </cell>
          <cell r="R141">
            <v>0</v>
          </cell>
          <cell r="S141">
            <v>43024</v>
          </cell>
        </row>
        <row r="142">
          <cell r="A142">
            <v>141</v>
          </cell>
          <cell r="B142">
            <v>141</v>
          </cell>
          <cell r="C142" t="str">
            <v>Norfolk</v>
          </cell>
          <cell r="D142">
            <v>245</v>
          </cell>
          <cell r="E142">
            <v>100</v>
          </cell>
          <cell r="F142">
            <v>286</v>
          </cell>
          <cell r="G142">
            <v>168</v>
          </cell>
          <cell r="H142">
            <v>600</v>
          </cell>
          <cell r="I142">
            <v>125</v>
          </cell>
          <cell r="J142">
            <v>475</v>
          </cell>
          <cell r="K142">
            <v>217</v>
          </cell>
          <cell r="L142">
            <v>129</v>
          </cell>
          <cell r="M142">
            <v>129</v>
          </cell>
          <cell r="N142">
            <v>2.86</v>
          </cell>
          <cell r="O142">
            <v>106.26</v>
          </cell>
          <cell r="P142">
            <v>2</v>
          </cell>
          <cell r="Q142" t="str">
            <v>N</v>
          </cell>
          <cell r="R142">
            <v>0</v>
          </cell>
          <cell r="S142">
            <v>37153</v>
          </cell>
        </row>
        <row r="143">
          <cell r="A143">
            <v>142</v>
          </cell>
          <cell r="B143">
            <v>142</v>
          </cell>
          <cell r="C143" t="str">
            <v>Norfolk</v>
          </cell>
          <cell r="D143">
            <v>1832</v>
          </cell>
          <cell r="E143">
            <v>700</v>
          </cell>
          <cell r="F143">
            <v>1384</v>
          </cell>
          <cell r="G143">
            <v>1280</v>
          </cell>
          <cell r="H143">
            <v>140</v>
          </cell>
          <cell r="I143">
            <v>34</v>
          </cell>
          <cell r="J143">
            <v>106</v>
          </cell>
          <cell r="K143">
            <v>51</v>
          </cell>
          <cell r="L143">
            <v>29</v>
          </cell>
          <cell r="M143">
            <v>26</v>
          </cell>
          <cell r="N143">
            <v>1.98</v>
          </cell>
          <cell r="O143">
            <v>141.06</v>
          </cell>
          <cell r="P143">
            <v>2</v>
          </cell>
          <cell r="Q143" t="str">
            <v>N</v>
          </cell>
          <cell r="R143">
            <v>0</v>
          </cell>
          <cell r="S143">
            <v>36099</v>
          </cell>
        </row>
        <row r="144">
          <cell r="A144">
            <v>143</v>
          </cell>
          <cell r="B144">
            <v>143</v>
          </cell>
          <cell r="C144" t="str">
            <v>Norfolk</v>
          </cell>
          <cell r="D144">
            <v>2198</v>
          </cell>
          <cell r="E144">
            <v>850</v>
          </cell>
          <cell r="F144">
            <v>1680</v>
          </cell>
          <cell r="G144">
            <v>1266</v>
          </cell>
          <cell r="H144">
            <v>375</v>
          </cell>
          <cell r="I144">
            <v>74</v>
          </cell>
          <cell r="J144">
            <v>301</v>
          </cell>
          <cell r="K144">
            <v>89</v>
          </cell>
          <cell r="L144">
            <v>123</v>
          </cell>
          <cell r="M144">
            <v>89</v>
          </cell>
          <cell r="N144">
            <v>1.98</v>
          </cell>
          <cell r="O144">
            <v>292.68</v>
          </cell>
          <cell r="P144">
            <v>2</v>
          </cell>
          <cell r="Q144" t="str">
            <v>N</v>
          </cell>
          <cell r="R144">
            <v>0</v>
          </cell>
          <cell r="S144">
            <v>34523</v>
          </cell>
        </row>
        <row r="145">
          <cell r="A145">
            <v>144</v>
          </cell>
          <cell r="B145">
            <v>144</v>
          </cell>
          <cell r="C145" t="str">
            <v>Norfolk</v>
          </cell>
          <cell r="D145">
            <v>2893</v>
          </cell>
          <cell r="E145">
            <v>1200</v>
          </cell>
          <cell r="F145">
            <v>2281</v>
          </cell>
          <cell r="G145">
            <v>1549</v>
          </cell>
          <cell r="H145">
            <v>200</v>
          </cell>
          <cell r="I145">
            <v>81</v>
          </cell>
          <cell r="J145">
            <v>119</v>
          </cell>
          <cell r="K145">
            <v>47</v>
          </cell>
          <cell r="L145">
            <v>28</v>
          </cell>
          <cell r="M145">
            <v>44</v>
          </cell>
          <cell r="N145">
            <v>1.9</v>
          </cell>
          <cell r="O145">
            <v>242.11</v>
          </cell>
          <cell r="P145">
            <v>2</v>
          </cell>
          <cell r="Q145" t="str">
            <v>N</v>
          </cell>
          <cell r="R145">
            <v>0</v>
          </cell>
          <cell r="S145">
            <v>36796</v>
          </cell>
        </row>
        <row r="146">
          <cell r="A146">
            <v>145</v>
          </cell>
          <cell r="B146">
            <v>145</v>
          </cell>
          <cell r="C146" t="str">
            <v>Norfolk</v>
          </cell>
          <cell r="D146">
            <v>2436</v>
          </cell>
          <cell r="E146">
            <v>940</v>
          </cell>
          <cell r="F146">
            <v>1956</v>
          </cell>
          <cell r="G146">
            <v>1277</v>
          </cell>
          <cell r="H146">
            <v>300</v>
          </cell>
          <cell r="I146">
            <v>183</v>
          </cell>
          <cell r="J146">
            <v>117</v>
          </cell>
          <cell r="K146">
            <v>68</v>
          </cell>
          <cell r="L146">
            <v>35</v>
          </cell>
          <cell r="M146">
            <v>14</v>
          </cell>
          <cell r="N146">
            <v>2.08</v>
          </cell>
          <cell r="O146">
            <v>225.19</v>
          </cell>
          <cell r="P146">
            <v>2</v>
          </cell>
          <cell r="Q146" t="str">
            <v>N</v>
          </cell>
          <cell r="R146">
            <v>0</v>
          </cell>
          <cell r="S146">
            <v>34542</v>
          </cell>
        </row>
        <row r="147">
          <cell r="A147">
            <v>146</v>
          </cell>
          <cell r="B147">
            <v>146</v>
          </cell>
          <cell r="C147" t="str">
            <v>Norfolk</v>
          </cell>
          <cell r="D147">
            <v>860</v>
          </cell>
          <cell r="E147">
            <v>340</v>
          </cell>
          <cell r="F147">
            <v>772</v>
          </cell>
          <cell r="G147">
            <v>591</v>
          </cell>
          <cell r="H147">
            <v>250</v>
          </cell>
          <cell r="I147">
            <v>58</v>
          </cell>
          <cell r="J147">
            <v>192</v>
          </cell>
          <cell r="K147">
            <v>90</v>
          </cell>
          <cell r="L147">
            <v>53</v>
          </cell>
          <cell r="M147">
            <v>49</v>
          </cell>
          <cell r="N147">
            <v>2.27</v>
          </cell>
          <cell r="O147">
            <v>112.58</v>
          </cell>
          <cell r="P147">
            <v>2</v>
          </cell>
          <cell r="Q147" t="str">
            <v>N</v>
          </cell>
          <cell r="R147">
            <v>0</v>
          </cell>
          <cell r="S147">
            <v>33391</v>
          </cell>
        </row>
        <row r="148">
          <cell r="A148">
            <v>147</v>
          </cell>
          <cell r="B148">
            <v>147</v>
          </cell>
          <cell r="C148" t="str">
            <v>Norfolk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5100</v>
          </cell>
          <cell r="I148">
            <v>1554</v>
          </cell>
          <cell r="J148">
            <v>3546</v>
          </cell>
          <cell r="K148">
            <v>1560</v>
          </cell>
          <cell r="L148">
            <v>1094</v>
          </cell>
          <cell r="M148">
            <v>892</v>
          </cell>
          <cell r="N148">
            <v>0</v>
          </cell>
          <cell r="O148">
            <v>495.47</v>
          </cell>
          <cell r="P148">
            <v>2</v>
          </cell>
          <cell r="Q148" t="str">
            <v>N</v>
          </cell>
          <cell r="R148">
            <v>0</v>
          </cell>
          <cell r="S148">
            <v>0</v>
          </cell>
        </row>
        <row r="149">
          <cell r="A149">
            <v>148</v>
          </cell>
          <cell r="B149">
            <v>148</v>
          </cell>
          <cell r="C149" t="str">
            <v>Norfolk</v>
          </cell>
          <cell r="D149">
            <v>1217</v>
          </cell>
          <cell r="E149">
            <v>475</v>
          </cell>
          <cell r="F149">
            <v>1022</v>
          </cell>
          <cell r="G149">
            <v>693</v>
          </cell>
          <cell r="H149">
            <v>300</v>
          </cell>
          <cell r="I149">
            <v>65</v>
          </cell>
          <cell r="J149">
            <v>235</v>
          </cell>
          <cell r="K149">
            <v>108</v>
          </cell>
          <cell r="L149">
            <v>64</v>
          </cell>
          <cell r="M149">
            <v>63</v>
          </cell>
          <cell r="N149">
            <v>2.15</v>
          </cell>
          <cell r="O149">
            <v>173.23</v>
          </cell>
          <cell r="P149">
            <v>2</v>
          </cell>
          <cell r="Q149" t="str">
            <v>N</v>
          </cell>
          <cell r="R149">
            <v>0</v>
          </cell>
          <cell r="S149">
            <v>45911</v>
          </cell>
        </row>
        <row r="150">
          <cell r="A150">
            <v>149</v>
          </cell>
          <cell r="B150">
            <v>149</v>
          </cell>
          <cell r="C150" t="str">
            <v>Norfolk</v>
          </cell>
          <cell r="D150">
            <v>1672</v>
          </cell>
          <cell r="E150">
            <v>675</v>
          </cell>
          <cell r="F150">
            <v>1482</v>
          </cell>
          <cell r="G150">
            <v>1012</v>
          </cell>
          <cell r="H150">
            <v>200</v>
          </cell>
          <cell r="I150">
            <v>114</v>
          </cell>
          <cell r="J150">
            <v>86</v>
          </cell>
          <cell r="K150">
            <v>70</v>
          </cell>
          <cell r="L150">
            <v>11</v>
          </cell>
          <cell r="M150">
            <v>5</v>
          </cell>
          <cell r="N150">
            <v>2.2000000000000002</v>
          </cell>
          <cell r="O150">
            <v>237.69</v>
          </cell>
          <cell r="P150">
            <v>2</v>
          </cell>
          <cell r="Q150" t="str">
            <v>N</v>
          </cell>
          <cell r="R150">
            <v>0</v>
          </cell>
          <cell r="S150">
            <v>47700</v>
          </cell>
        </row>
        <row r="151">
          <cell r="A151">
            <v>150</v>
          </cell>
          <cell r="B151">
            <v>150</v>
          </cell>
          <cell r="C151" t="str">
            <v>Norfolk</v>
          </cell>
          <cell r="D151">
            <v>14</v>
          </cell>
          <cell r="E151">
            <v>5</v>
          </cell>
          <cell r="F151">
            <v>10</v>
          </cell>
          <cell r="G151">
            <v>7</v>
          </cell>
          <cell r="H151">
            <v>1750</v>
          </cell>
          <cell r="I151">
            <v>488</v>
          </cell>
          <cell r="J151">
            <v>1262</v>
          </cell>
          <cell r="K151">
            <v>596</v>
          </cell>
          <cell r="L151">
            <v>285</v>
          </cell>
          <cell r="M151">
            <v>381</v>
          </cell>
          <cell r="N151">
            <v>2</v>
          </cell>
          <cell r="O151">
            <v>164.87</v>
          </cell>
          <cell r="P151">
            <v>2</v>
          </cell>
          <cell r="Q151" t="str">
            <v>N</v>
          </cell>
          <cell r="R151">
            <v>0</v>
          </cell>
          <cell r="S151">
            <v>43539</v>
          </cell>
        </row>
        <row r="152">
          <cell r="A152">
            <v>151</v>
          </cell>
          <cell r="B152">
            <v>151</v>
          </cell>
          <cell r="C152" t="str">
            <v>Norfolk</v>
          </cell>
          <cell r="D152">
            <v>106</v>
          </cell>
          <cell r="E152">
            <v>40</v>
          </cell>
          <cell r="F152">
            <v>146</v>
          </cell>
          <cell r="G152">
            <v>146</v>
          </cell>
          <cell r="H152">
            <v>600</v>
          </cell>
          <cell r="I152">
            <v>163</v>
          </cell>
          <cell r="J152">
            <v>437</v>
          </cell>
          <cell r="K152">
            <v>215</v>
          </cell>
          <cell r="L152">
            <v>12</v>
          </cell>
          <cell r="M152">
            <v>210</v>
          </cell>
          <cell r="N152">
            <v>3.65</v>
          </cell>
          <cell r="O152">
            <v>38.380000000000003</v>
          </cell>
          <cell r="P152">
            <v>2</v>
          </cell>
          <cell r="Q152" t="str">
            <v>Y</v>
          </cell>
          <cell r="R152">
            <v>59</v>
          </cell>
          <cell r="S152">
            <v>44269</v>
          </cell>
        </row>
        <row r="153">
          <cell r="A153">
            <v>152</v>
          </cell>
          <cell r="B153">
            <v>152</v>
          </cell>
          <cell r="C153" t="str">
            <v>Norfolk</v>
          </cell>
          <cell r="D153">
            <v>1921</v>
          </cell>
          <cell r="E153">
            <v>700</v>
          </cell>
          <cell r="F153">
            <v>1139</v>
          </cell>
          <cell r="G153">
            <v>982</v>
          </cell>
          <cell r="H153">
            <v>2625</v>
          </cell>
          <cell r="I153">
            <v>1444</v>
          </cell>
          <cell r="J153">
            <v>1181</v>
          </cell>
          <cell r="K153">
            <v>863</v>
          </cell>
          <cell r="L153">
            <v>303</v>
          </cell>
          <cell r="M153">
            <v>15</v>
          </cell>
          <cell r="N153">
            <v>1.63</v>
          </cell>
          <cell r="O153">
            <v>434.73</v>
          </cell>
          <cell r="P153">
            <v>2</v>
          </cell>
          <cell r="Q153" t="str">
            <v>Y</v>
          </cell>
          <cell r="R153">
            <v>67</v>
          </cell>
          <cell r="S153">
            <v>53526</v>
          </cell>
        </row>
        <row r="154">
          <cell r="A154">
            <v>153</v>
          </cell>
          <cell r="B154">
            <v>153</v>
          </cell>
          <cell r="C154" t="str">
            <v>Norfolk</v>
          </cell>
          <cell r="D154">
            <v>130</v>
          </cell>
          <cell r="E154">
            <v>45</v>
          </cell>
          <cell r="F154">
            <v>162</v>
          </cell>
          <cell r="G154">
            <v>90</v>
          </cell>
          <cell r="H154">
            <v>1300</v>
          </cell>
          <cell r="I154">
            <v>379</v>
          </cell>
          <cell r="J154">
            <v>921</v>
          </cell>
          <cell r="K154">
            <v>443</v>
          </cell>
          <cell r="L154">
            <v>211</v>
          </cell>
          <cell r="M154">
            <v>267</v>
          </cell>
          <cell r="N154">
            <v>3.6</v>
          </cell>
          <cell r="O154">
            <v>297.43</v>
          </cell>
          <cell r="P154">
            <v>2</v>
          </cell>
          <cell r="Q154" t="str">
            <v>N</v>
          </cell>
          <cell r="R154">
            <v>0</v>
          </cell>
          <cell r="S154">
            <v>38216</v>
          </cell>
        </row>
        <row r="155">
          <cell r="A155">
            <v>154</v>
          </cell>
          <cell r="B155">
            <v>154</v>
          </cell>
          <cell r="C155" t="str">
            <v>Norfolk</v>
          </cell>
          <cell r="D155">
            <v>780</v>
          </cell>
          <cell r="E155">
            <v>350</v>
          </cell>
          <cell r="F155">
            <v>644</v>
          </cell>
          <cell r="G155">
            <v>471</v>
          </cell>
          <cell r="H155">
            <v>200</v>
          </cell>
          <cell r="I155">
            <v>55</v>
          </cell>
          <cell r="J155">
            <v>145</v>
          </cell>
          <cell r="K155">
            <v>69</v>
          </cell>
          <cell r="L155">
            <v>33</v>
          </cell>
          <cell r="M155">
            <v>43</v>
          </cell>
          <cell r="N155">
            <v>1.84</v>
          </cell>
          <cell r="O155">
            <v>199.43</v>
          </cell>
          <cell r="P155">
            <v>2</v>
          </cell>
          <cell r="Q155" t="str">
            <v>N</v>
          </cell>
          <cell r="R155">
            <v>0</v>
          </cell>
          <cell r="S155">
            <v>38254</v>
          </cell>
        </row>
        <row r="156">
          <cell r="A156">
            <v>155</v>
          </cell>
          <cell r="B156">
            <v>155</v>
          </cell>
          <cell r="C156" t="str">
            <v>Norfolk</v>
          </cell>
          <cell r="D156">
            <v>771</v>
          </cell>
          <cell r="E156">
            <v>350</v>
          </cell>
          <cell r="F156">
            <v>1234</v>
          </cell>
          <cell r="G156">
            <v>486</v>
          </cell>
          <cell r="H156">
            <v>750</v>
          </cell>
          <cell r="I156">
            <v>217</v>
          </cell>
          <cell r="J156">
            <v>533</v>
          </cell>
          <cell r="K156">
            <v>255</v>
          </cell>
          <cell r="L156">
            <v>122</v>
          </cell>
          <cell r="M156">
            <v>156</v>
          </cell>
          <cell r="N156">
            <v>3.53</v>
          </cell>
          <cell r="O156">
            <v>157.68</v>
          </cell>
          <cell r="P156">
            <v>2</v>
          </cell>
          <cell r="Q156" t="str">
            <v>N</v>
          </cell>
          <cell r="R156">
            <v>0</v>
          </cell>
          <cell r="S156">
            <v>36291</v>
          </cell>
        </row>
        <row r="157">
          <cell r="A157">
            <v>156</v>
          </cell>
          <cell r="B157">
            <v>156</v>
          </cell>
          <cell r="C157" t="str">
            <v>Norfolk</v>
          </cell>
          <cell r="D157">
            <v>320</v>
          </cell>
          <cell r="E157">
            <v>300</v>
          </cell>
          <cell r="F157">
            <v>644</v>
          </cell>
          <cell r="G157">
            <v>316</v>
          </cell>
          <cell r="H157">
            <v>3000</v>
          </cell>
          <cell r="I157">
            <v>181</v>
          </cell>
          <cell r="J157">
            <v>2819</v>
          </cell>
          <cell r="K157">
            <v>1439</v>
          </cell>
          <cell r="L157">
            <v>175</v>
          </cell>
          <cell r="M157">
            <v>1205</v>
          </cell>
          <cell r="N157">
            <v>2.15</v>
          </cell>
          <cell r="O157">
            <v>194.91</v>
          </cell>
          <cell r="P157">
            <v>2</v>
          </cell>
          <cell r="Q157" t="str">
            <v>N</v>
          </cell>
          <cell r="R157">
            <v>0</v>
          </cell>
          <cell r="S157">
            <v>36805</v>
          </cell>
        </row>
        <row r="158">
          <cell r="A158">
            <v>157</v>
          </cell>
          <cell r="B158">
            <v>157</v>
          </cell>
          <cell r="C158" t="str">
            <v>Norfolk</v>
          </cell>
          <cell r="D158">
            <v>664</v>
          </cell>
          <cell r="E158">
            <v>250</v>
          </cell>
          <cell r="F158">
            <v>556</v>
          </cell>
          <cell r="G158">
            <v>353</v>
          </cell>
          <cell r="H158">
            <v>1700</v>
          </cell>
          <cell r="I158">
            <v>488</v>
          </cell>
          <cell r="J158">
            <v>1212</v>
          </cell>
          <cell r="K158">
            <v>579</v>
          </cell>
          <cell r="L158">
            <v>276</v>
          </cell>
          <cell r="M158">
            <v>357</v>
          </cell>
          <cell r="N158">
            <v>2.2200000000000002</v>
          </cell>
          <cell r="O158">
            <v>190.2</v>
          </cell>
          <cell r="P158">
            <v>2</v>
          </cell>
          <cell r="Q158" t="str">
            <v>N</v>
          </cell>
          <cell r="R158">
            <v>0</v>
          </cell>
          <cell r="S158">
            <v>36992</v>
          </cell>
        </row>
        <row r="159">
          <cell r="A159">
            <v>158</v>
          </cell>
          <cell r="B159">
            <v>158</v>
          </cell>
          <cell r="C159" t="str">
            <v>Norfolk</v>
          </cell>
          <cell r="D159">
            <v>1819</v>
          </cell>
          <cell r="E159">
            <v>850</v>
          </cell>
          <cell r="F159">
            <v>1767</v>
          </cell>
          <cell r="G159">
            <v>1226</v>
          </cell>
          <cell r="H159">
            <v>700</v>
          </cell>
          <cell r="I159">
            <v>188</v>
          </cell>
          <cell r="J159">
            <v>512</v>
          </cell>
          <cell r="K159">
            <v>238</v>
          </cell>
          <cell r="L159">
            <v>116</v>
          </cell>
          <cell r="M159">
            <v>158</v>
          </cell>
          <cell r="N159">
            <v>2.08</v>
          </cell>
          <cell r="O159">
            <v>334.07</v>
          </cell>
          <cell r="P159">
            <v>2</v>
          </cell>
          <cell r="Q159" t="str">
            <v>N</v>
          </cell>
          <cell r="R159">
            <v>0</v>
          </cell>
          <cell r="S159">
            <v>53094</v>
          </cell>
        </row>
        <row r="160">
          <cell r="A160">
            <v>159</v>
          </cell>
          <cell r="B160">
            <v>159</v>
          </cell>
          <cell r="C160" t="str">
            <v>Norfolk</v>
          </cell>
          <cell r="D160">
            <v>230</v>
          </cell>
          <cell r="E160">
            <v>100</v>
          </cell>
          <cell r="F160">
            <v>328</v>
          </cell>
          <cell r="G160">
            <v>166</v>
          </cell>
          <cell r="H160">
            <v>200</v>
          </cell>
          <cell r="I160">
            <v>32</v>
          </cell>
          <cell r="J160">
            <v>168</v>
          </cell>
          <cell r="K160">
            <v>62</v>
          </cell>
          <cell r="L160">
            <v>72</v>
          </cell>
          <cell r="M160">
            <v>34</v>
          </cell>
          <cell r="N160">
            <v>3.28</v>
          </cell>
          <cell r="O160">
            <v>109.1</v>
          </cell>
          <cell r="P160">
            <v>2</v>
          </cell>
          <cell r="Q160" t="str">
            <v>N</v>
          </cell>
          <cell r="R160">
            <v>0</v>
          </cell>
          <cell r="S160">
            <v>54971</v>
          </cell>
        </row>
        <row r="161">
          <cell r="A161">
            <v>160</v>
          </cell>
          <cell r="B161">
            <v>160</v>
          </cell>
          <cell r="C161" t="str">
            <v>Norfolk</v>
          </cell>
          <cell r="D161">
            <v>473</v>
          </cell>
          <cell r="E161">
            <v>275</v>
          </cell>
          <cell r="F161">
            <v>934</v>
          </cell>
          <cell r="G161">
            <v>358</v>
          </cell>
          <cell r="H161">
            <v>2400</v>
          </cell>
          <cell r="I161">
            <v>649</v>
          </cell>
          <cell r="J161">
            <v>1751</v>
          </cell>
          <cell r="K161">
            <v>821</v>
          </cell>
          <cell r="L161">
            <v>289</v>
          </cell>
          <cell r="M161">
            <v>641</v>
          </cell>
          <cell r="N161">
            <v>3.4</v>
          </cell>
          <cell r="O161">
            <v>214.74</v>
          </cell>
          <cell r="P161">
            <v>2</v>
          </cell>
          <cell r="Q161" t="str">
            <v>N</v>
          </cell>
          <cell r="R161">
            <v>0</v>
          </cell>
          <cell r="S161">
            <v>45309</v>
          </cell>
        </row>
        <row r="162">
          <cell r="A162">
            <v>161</v>
          </cell>
          <cell r="B162">
            <v>161</v>
          </cell>
          <cell r="C162" t="str">
            <v>Norfolk</v>
          </cell>
          <cell r="D162">
            <v>3000</v>
          </cell>
          <cell r="E162">
            <v>1200</v>
          </cell>
          <cell r="F162">
            <v>2562</v>
          </cell>
          <cell r="G162">
            <v>1859</v>
          </cell>
          <cell r="H162">
            <v>1300</v>
          </cell>
          <cell r="I162">
            <v>704</v>
          </cell>
          <cell r="J162">
            <v>596</v>
          </cell>
          <cell r="K162">
            <v>434</v>
          </cell>
          <cell r="L162">
            <v>115</v>
          </cell>
          <cell r="M162">
            <v>47</v>
          </cell>
          <cell r="N162">
            <v>2.14</v>
          </cell>
          <cell r="O162">
            <v>484.01</v>
          </cell>
          <cell r="P162">
            <v>2</v>
          </cell>
          <cell r="Q162" t="str">
            <v>N</v>
          </cell>
          <cell r="R162">
            <v>0</v>
          </cell>
          <cell r="S162">
            <v>40359</v>
          </cell>
        </row>
        <row r="163">
          <cell r="A163">
            <v>162</v>
          </cell>
          <cell r="B163">
            <v>162</v>
          </cell>
          <cell r="C163" t="str">
            <v>Norfolk</v>
          </cell>
          <cell r="D163">
            <v>2846</v>
          </cell>
          <cell r="E163">
            <v>1225</v>
          </cell>
          <cell r="F163">
            <v>2474</v>
          </cell>
          <cell r="G163">
            <v>1955</v>
          </cell>
          <cell r="H163">
            <v>1200</v>
          </cell>
          <cell r="I163">
            <v>154</v>
          </cell>
          <cell r="J163">
            <v>1046</v>
          </cell>
          <cell r="K163">
            <v>370</v>
          </cell>
          <cell r="L163">
            <v>341</v>
          </cell>
          <cell r="M163">
            <v>335</v>
          </cell>
          <cell r="N163">
            <v>2.02</v>
          </cell>
          <cell r="O163">
            <v>481.95</v>
          </cell>
          <cell r="P163">
            <v>2</v>
          </cell>
          <cell r="Q163" t="str">
            <v>N</v>
          </cell>
          <cell r="R163">
            <v>0</v>
          </cell>
          <cell r="S163">
            <v>42235</v>
          </cell>
        </row>
        <row r="164">
          <cell r="A164">
            <v>163</v>
          </cell>
          <cell r="B164">
            <v>163</v>
          </cell>
          <cell r="C164" t="str">
            <v>Norfolk</v>
          </cell>
          <cell r="D164">
            <v>958</v>
          </cell>
          <cell r="E164">
            <v>400</v>
          </cell>
          <cell r="F164">
            <v>945</v>
          </cell>
          <cell r="G164">
            <v>497</v>
          </cell>
          <cell r="H164">
            <v>100</v>
          </cell>
          <cell r="I164">
            <v>43</v>
          </cell>
          <cell r="J164">
            <v>57</v>
          </cell>
          <cell r="K164">
            <v>35</v>
          </cell>
          <cell r="L164">
            <v>21</v>
          </cell>
          <cell r="M164">
            <v>1</v>
          </cell>
          <cell r="N164">
            <v>2.36</v>
          </cell>
          <cell r="O164">
            <v>149.53</v>
          </cell>
          <cell r="P164">
            <v>2</v>
          </cell>
          <cell r="Q164" t="str">
            <v>N</v>
          </cell>
          <cell r="R164">
            <v>0</v>
          </cell>
          <cell r="S164">
            <v>38241</v>
          </cell>
        </row>
        <row r="165">
          <cell r="A165">
            <v>164</v>
          </cell>
          <cell r="B165">
            <v>164</v>
          </cell>
          <cell r="C165" t="str">
            <v>Norfolk</v>
          </cell>
          <cell r="D165">
            <v>964</v>
          </cell>
          <cell r="E165">
            <v>375</v>
          </cell>
          <cell r="F165">
            <v>1058</v>
          </cell>
          <cell r="G165">
            <v>577</v>
          </cell>
          <cell r="H165">
            <v>30</v>
          </cell>
          <cell r="I165">
            <v>10</v>
          </cell>
          <cell r="J165">
            <v>20</v>
          </cell>
          <cell r="K165">
            <v>9</v>
          </cell>
          <cell r="L165">
            <v>8</v>
          </cell>
          <cell r="M165">
            <v>3</v>
          </cell>
          <cell r="N165">
            <v>2.82</v>
          </cell>
          <cell r="O165">
            <v>199.17</v>
          </cell>
          <cell r="P165">
            <v>2</v>
          </cell>
          <cell r="Q165" t="str">
            <v>N</v>
          </cell>
          <cell r="R165">
            <v>0</v>
          </cell>
          <cell r="S165">
            <v>48720</v>
          </cell>
        </row>
        <row r="166">
          <cell r="A166">
            <v>165</v>
          </cell>
          <cell r="B166">
            <v>165</v>
          </cell>
          <cell r="C166" t="str">
            <v>Norfolk</v>
          </cell>
          <cell r="D166">
            <v>233</v>
          </cell>
          <cell r="E166">
            <v>90</v>
          </cell>
          <cell r="F166">
            <v>172</v>
          </cell>
          <cell r="G166">
            <v>148</v>
          </cell>
          <cell r="H166">
            <v>30</v>
          </cell>
          <cell r="I166">
            <v>9</v>
          </cell>
          <cell r="J166">
            <v>21</v>
          </cell>
          <cell r="K166">
            <v>9</v>
          </cell>
          <cell r="L166">
            <v>9</v>
          </cell>
          <cell r="M166">
            <v>3</v>
          </cell>
          <cell r="N166">
            <v>1.91</v>
          </cell>
          <cell r="O166">
            <v>45.24</v>
          </cell>
          <cell r="P166">
            <v>2</v>
          </cell>
          <cell r="Q166" t="str">
            <v>N</v>
          </cell>
          <cell r="R166">
            <v>0</v>
          </cell>
          <cell r="S166">
            <v>47748</v>
          </cell>
        </row>
        <row r="167">
          <cell r="A167">
            <v>166</v>
          </cell>
          <cell r="B167">
            <v>166</v>
          </cell>
          <cell r="C167" t="str">
            <v>Norfolk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1350</v>
          </cell>
          <cell r="I167">
            <v>458</v>
          </cell>
          <cell r="J167">
            <v>892</v>
          </cell>
          <cell r="K167">
            <v>415</v>
          </cell>
          <cell r="L167">
            <v>373</v>
          </cell>
          <cell r="M167">
            <v>104</v>
          </cell>
          <cell r="N167">
            <v>0</v>
          </cell>
          <cell r="O167">
            <v>1294.18</v>
          </cell>
          <cell r="P167">
            <v>2</v>
          </cell>
          <cell r="Q167" t="str">
            <v>N</v>
          </cell>
          <cell r="R167">
            <v>0</v>
          </cell>
          <cell r="S167">
            <v>0</v>
          </cell>
        </row>
        <row r="168">
          <cell r="A168">
            <v>167</v>
          </cell>
          <cell r="B168">
            <v>167</v>
          </cell>
          <cell r="C168" t="str">
            <v>Norfolk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800</v>
          </cell>
          <cell r="I168">
            <v>317</v>
          </cell>
          <cell r="J168">
            <v>483</v>
          </cell>
          <cell r="K168">
            <v>284</v>
          </cell>
          <cell r="L168">
            <v>165</v>
          </cell>
          <cell r="M168">
            <v>34</v>
          </cell>
          <cell r="N168">
            <v>0</v>
          </cell>
          <cell r="O168">
            <v>64.540000000000006</v>
          </cell>
          <cell r="P168">
            <v>2</v>
          </cell>
          <cell r="Q168" t="str">
            <v>N</v>
          </cell>
          <cell r="R168">
            <v>0</v>
          </cell>
          <cell r="S168">
            <v>0</v>
          </cell>
        </row>
        <row r="169">
          <cell r="A169">
            <v>168</v>
          </cell>
          <cell r="B169">
            <v>168</v>
          </cell>
          <cell r="C169" t="str">
            <v>Norfolk</v>
          </cell>
          <cell r="D169">
            <v>2006</v>
          </cell>
          <cell r="E169">
            <v>900</v>
          </cell>
          <cell r="F169">
            <v>1258</v>
          </cell>
          <cell r="G169">
            <v>1118</v>
          </cell>
          <cell r="H169">
            <v>200</v>
          </cell>
          <cell r="I169">
            <v>139</v>
          </cell>
          <cell r="J169">
            <v>61</v>
          </cell>
          <cell r="K169">
            <v>58</v>
          </cell>
          <cell r="L169">
            <v>1</v>
          </cell>
          <cell r="M169">
            <v>2</v>
          </cell>
          <cell r="N169">
            <v>1.4</v>
          </cell>
          <cell r="O169">
            <v>156.80000000000001</v>
          </cell>
          <cell r="P169">
            <v>2</v>
          </cell>
          <cell r="Q169" t="str">
            <v>N</v>
          </cell>
          <cell r="R169">
            <v>0</v>
          </cell>
          <cell r="S169">
            <v>34432</v>
          </cell>
        </row>
        <row r="170">
          <cell r="A170">
            <v>169</v>
          </cell>
          <cell r="B170">
            <v>169</v>
          </cell>
          <cell r="C170" t="str">
            <v>Norfolk</v>
          </cell>
          <cell r="D170">
            <v>1436</v>
          </cell>
          <cell r="E170">
            <v>625</v>
          </cell>
          <cell r="F170">
            <v>612</v>
          </cell>
          <cell r="G170">
            <v>859</v>
          </cell>
          <cell r="H170">
            <v>150</v>
          </cell>
          <cell r="I170">
            <v>54</v>
          </cell>
          <cell r="J170">
            <v>96</v>
          </cell>
          <cell r="K170">
            <v>44</v>
          </cell>
          <cell r="L170">
            <v>20</v>
          </cell>
          <cell r="M170">
            <v>32</v>
          </cell>
          <cell r="N170">
            <v>0.98</v>
          </cell>
          <cell r="O170">
            <v>113.85</v>
          </cell>
          <cell r="P170">
            <v>2</v>
          </cell>
          <cell r="Q170" t="str">
            <v>N</v>
          </cell>
          <cell r="R170">
            <v>0</v>
          </cell>
          <cell r="S170">
            <v>36755</v>
          </cell>
        </row>
        <row r="171">
          <cell r="A171">
            <v>170</v>
          </cell>
          <cell r="B171">
            <v>170</v>
          </cell>
          <cell r="C171" t="str">
            <v>Norfolk</v>
          </cell>
          <cell r="D171">
            <v>2277</v>
          </cell>
          <cell r="E171">
            <v>950</v>
          </cell>
          <cell r="F171">
            <v>1487</v>
          </cell>
          <cell r="G171">
            <v>1098</v>
          </cell>
          <cell r="H171">
            <v>300</v>
          </cell>
          <cell r="I171">
            <v>115</v>
          </cell>
          <cell r="J171">
            <v>185</v>
          </cell>
          <cell r="K171">
            <v>107</v>
          </cell>
          <cell r="L171">
            <v>62</v>
          </cell>
          <cell r="M171">
            <v>16</v>
          </cell>
          <cell r="N171">
            <v>1.57</v>
          </cell>
          <cell r="O171">
            <v>123.14</v>
          </cell>
          <cell r="P171">
            <v>2</v>
          </cell>
          <cell r="Q171" t="str">
            <v>N</v>
          </cell>
          <cell r="R171">
            <v>0</v>
          </cell>
          <cell r="S171">
            <v>40930</v>
          </cell>
        </row>
        <row r="172">
          <cell r="A172">
            <v>171</v>
          </cell>
          <cell r="B172">
            <v>171</v>
          </cell>
          <cell r="C172" t="str">
            <v>Norfolk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150</v>
          </cell>
          <cell r="I172">
            <v>55</v>
          </cell>
          <cell r="J172">
            <v>95</v>
          </cell>
          <cell r="K172">
            <v>44</v>
          </cell>
          <cell r="L172">
            <v>19</v>
          </cell>
          <cell r="M172">
            <v>32</v>
          </cell>
          <cell r="N172">
            <v>0</v>
          </cell>
          <cell r="O172">
            <v>13.75</v>
          </cell>
          <cell r="P172">
            <v>2</v>
          </cell>
          <cell r="Q172" t="str">
            <v>N</v>
          </cell>
          <cell r="R172">
            <v>0</v>
          </cell>
          <cell r="S172">
            <v>0</v>
          </cell>
        </row>
        <row r="173">
          <cell r="A173">
            <v>172</v>
          </cell>
          <cell r="B173">
            <v>172</v>
          </cell>
          <cell r="C173" t="str">
            <v>Norfolk</v>
          </cell>
          <cell r="D173">
            <v>4060</v>
          </cell>
          <cell r="E173">
            <v>1825</v>
          </cell>
          <cell r="F173">
            <v>3621</v>
          </cell>
          <cell r="G173">
            <v>2044</v>
          </cell>
          <cell r="H173">
            <v>1000</v>
          </cell>
          <cell r="I173">
            <v>584</v>
          </cell>
          <cell r="J173">
            <v>416</v>
          </cell>
          <cell r="K173">
            <v>301</v>
          </cell>
          <cell r="L173">
            <v>38</v>
          </cell>
          <cell r="M173">
            <v>77</v>
          </cell>
          <cell r="N173">
            <v>1.98</v>
          </cell>
          <cell r="O173">
            <v>562.25</v>
          </cell>
          <cell r="P173">
            <v>2</v>
          </cell>
          <cell r="Q173" t="str">
            <v>N</v>
          </cell>
          <cell r="R173">
            <v>0</v>
          </cell>
          <cell r="S173">
            <v>46277</v>
          </cell>
        </row>
        <row r="174">
          <cell r="A174">
            <v>173</v>
          </cell>
          <cell r="B174">
            <v>173</v>
          </cell>
          <cell r="C174" t="str">
            <v>Norfolk</v>
          </cell>
          <cell r="D174">
            <v>1642</v>
          </cell>
          <cell r="E174">
            <v>650</v>
          </cell>
          <cell r="F174">
            <v>1546</v>
          </cell>
          <cell r="G174">
            <v>964</v>
          </cell>
          <cell r="H174">
            <v>200</v>
          </cell>
          <cell r="I174">
            <v>67</v>
          </cell>
          <cell r="J174">
            <v>133</v>
          </cell>
          <cell r="K174">
            <v>60</v>
          </cell>
          <cell r="L174">
            <v>55</v>
          </cell>
          <cell r="M174">
            <v>18</v>
          </cell>
          <cell r="N174">
            <v>2.38</v>
          </cell>
          <cell r="O174">
            <v>367.31</v>
          </cell>
          <cell r="P174">
            <v>2</v>
          </cell>
          <cell r="Q174" t="str">
            <v>N</v>
          </cell>
          <cell r="R174">
            <v>0</v>
          </cell>
          <cell r="S174">
            <v>56631</v>
          </cell>
        </row>
        <row r="175">
          <cell r="A175">
            <v>174</v>
          </cell>
          <cell r="B175">
            <v>174</v>
          </cell>
          <cell r="C175" t="str">
            <v>Norfolk</v>
          </cell>
          <cell r="D175">
            <v>2039</v>
          </cell>
          <cell r="E175">
            <v>850</v>
          </cell>
          <cell r="F175">
            <v>2080</v>
          </cell>
          <cell r="G175">
            <v>1274</v>
          </cell>
          <cell r="H175">
            <v>150</v>
          </cell>
          <cell r="I175">
            <v>37</v>
          </cell>
          <cell r="J175">
            <v>113</v>
          </cell>
          <cell r="K175">
            <v>40</v>
          </cell>
          <cell r="L175">
            <v>15</v>
          </cell>
          <cell r="M175">
            <v>58</v>
          </cell>
          <cell r="N175">
            <v>2.4500000000000002</v>
          </cell>
          <cell r="O175">
            <v>386.42</v>
          </cell>
          <cell r="P175">
            <v>2</v>
          </cell>
          <cell r="Q175" t="str">
            <v>N</v>
          </cell>
          <cell r="R175">
            <v>0</v>
          </cell>
          <cell r="S175">
            <v>57898</v>
          </cell>
        </row>
        <row r="176">
          <cell r="A176">
            <v>175</v>
          </cell>
          <cell r="B176">
            <v>175</v>
          </cell>
          <cell r="C176" t="str">
            <v>Norfolk</v>
          </cell>
          <cell r="D176">
            <v>2012</v>
          </cell>
          <cell r="E176">
            <v>850</v>
          </cell>
          <cell r="F176">
            <v>2002</v>
          </cell>
          <cell r="G176">
            <v>1222</v>
          </cell>
          <cell r="H176">
            <v>25</v>
          </cell>
          <cell r="I176">
            <v>7</v>
          </cell>
          <cell r="J176">
            <v>18</v>
          </cell>
          <cell r="K176">
            <v>7</v>
          </cell>
          <cell r="L176">
            <v>2</v>
          </cell>
          <cell r="M176">
            <v>9</v>
          </cell>
          <cell r="N176">
            <v>2.36</v>
          </cell>
          <cell r="O176">
            <v>336.69</v>
          </cell>
          <cell r="P176">
            <v>2</v>
          </cell>
          <cell r="Q176" t="str">
            <v>N</v>
          </cell>
          <cell r="R176">
            <v>0</v>
          </cell>
          <cell r="S176">
            <v>54619</v>
          </cell>
        </row>
        <row r="177">
          <cell r="A177">
            <v>176</v>
          </cell>
          <cell r="B177">
            <v>176</v>
          </cell>
          <cell r="C177" t="str">
            <v>Norfolk</v>
          </cell>
          <cell r="D177">
            <v>2113</v>
          </cell>
          <cell r="E177">
            <v>1025</v>
          </cell>
          <cell r="F177">
            <v>1410</v>
          </cell>
          <cell r="G177">
            <v>1187</v>
          </cell>
          <cell r="H177">
            <v>100</v>
          </cell>
          <cell r="I177">
            <v>46</v>
          </cell>
          <cell r="J177">
            <v>54</v>
          </cell>
          <cell r="K177">
            <v>22</v>
          </cell>
          <cell r="L177">
            <v>9</v>
          </cell>
          <cell r="M177">
            <v>23</v>
          </cell>
          <cell r="N177">
            <v>1.38</v>
          </cell>
          <cell r="O177">
            <v>211.36</v>
          </cell>
          <cell r="P177">
            <v>2</v>
          </cell>
          <cell r="Q177" t="str">
            <v>N</v>
          </cell>
          <cell r="R177">
            <v>0</v>
          </cell>
          <cell r="S177">
            <v>30710</v>
          </cell>
        </row>
        <row r="178">
          <cell r="A178">
            <v>177</v>
          </cell>
          <cell r="B178">
            <v>177</v>
          </cell>
          <cell r="C178" t="str">
            <v>Norfolk</v>
          </cell>
          <cell r="D178">
            <v>3212</v>
          </cell>
          <cell r="E178">
            <v>1500</v>
          </cell>
          <cell r="F178">
            <v>2045</v>
          </cell>
          <cell r="G178">
            <v>1857</v>
          </cell>
          <cell r="H178">
            <v>170</v>
          </cell>
          <cell r="I178">
            <v>78</v>
          </cell>
          <cell r="J178">
            <v>92</v>
          </cell>
          <cell r="K178">
            <v>38</v>
          </cell>
          <cell r="L178">
            <v>16</v>
          </cell>
          <cell r="M178">
            <v>38</v>
          </cell>
          <cell r="N178">
            <v>1.36</v>
          </cell>
          <cell r="O178">
            <v>341.38</v>
          </cell>
          <cell r="P178">
            <v>2</v>
          </cell>
          <cell r="Q178" t="str">
            <v>N</v>
          </cell>
          <cell r="R178">
            <v>0</v>
          </cell>
          <cell r="S178">
            <v>50177</v>
          </cell>
        </row>
        <row r="179">
          <cell r="A179">
            <v>178</v>
          </cell>
          <cell r="B179">
            <v>178</v>
          </cell>
          <cell r="C179" t="str">
            <v>Norfolk</v>
          </cell>
          <cell r="D179">
            <v>1423</v>
          </cell>
          <cell r="E179">
            <v>600</v>
          </cell>
          <cell r="F179">
            <v>1801</v>
          </cell>
          <cell r="G179">
            <v>869</v>
          </cell>
          <cell r="H179">
            <v>20</v>
          </cell>
          <cell r="I179">
            <v>5</v>
          </cell>
          <cell r="J179">
            <v>15</v>
          </cell>
          <cell r="K179">
            <v>5</v>
          </cell>
          <cell r="L179">
            <v>2</v>
          </cell>
          <cell r="M179">
            <v>8</v>
          </cell>
          <cell r="N179">
            <v>3</v>
          </cell>
          <cell r="O179">
            <v>231.26</v>
          </cell>
          <cell r="P179">
            <v>2</v>
          </cell>
          <cell r="Q179" t="str">
            <v>N</v>
          </cell>
          <cell r="R179">
            <v>0</v>
          </cell>
          <cell r="S179">
            <v>52821</v>
          </cell>
        </row>
        <row r="180">
          <cell r="A180">
            <v>179</v>
          </cell>
          <cell r="B180">
            <v>179</v>
          </cell>
          <cell r="C180" t="str">
            <v>Norfolk</v>
          </cell>
          <cell r="D180">
            <v>2196</v>
          </cell>
          <cell r="E180">
            <v>1000</v>
          </cell>
          <cell r="F180">
            <v>1072</v>
          </cell>
          <cell r="G180">
            <v>1285</v>
          </cell>
          <cell r="H180">
            <v>200</v>
          </cell>
          <cell r="I180">
            <v>121</v>
          </cell>
          <cell r="J180">
            <v>79</v>
          </cell>
          <cell r="K180">
            <v>44</v>
          </cell>
          <cell r="L180">
            <v>18</v>
          </cell>
          <cell r="M180">
            <v>17</v>
          </cell>
          <cell r="N180">
            <v>1.07</v>
          </cell>
          <cell r="O180">
            <v>197.61</v>
          </cell>
          <cell r="P180">
            <v>2</v>
          </cell>
          <cell r="Q180" t="str">
            <v>N</v>
          </cell>
          <cell r="R180">
            <v>0</v>
          </cell>
          <cell r="S180">
            <v>31513</v>
          </cell>
        </row>
        <row r="181">
          <cell r="A181">
            <v>180</v>
          </cell>
          <cell r="B181">
            <v>180</v>
          </cell>
          <cell r="C181" t="str">
            <v>Norfolk</v>
          </cell>
          <cell r="D181">
            <v>2353</v>
          </cell>
          <cell r="E181">
            <v>1075</v>
          </cell>
          <cell r="F181">
            <v>3484</v>
          </cell>
          <cell r="G181">
            <v>1245</v>
          </cell>
          <cell r="H181">
            <v>900</v>
          </cell>
          <cell r="I181">
            <v>552</v>
          </cell>
          <cell r="J181">
            <v>348</v>
          </cell>
          <cell r="K181">
            <v>267</v>
          </cell>
          <cell r="L181">
            <v>34</v>
          </cell>
          <cell r="M181">
            <v>47</v>
          </cell>
          <cell r="N181">
            <v>3.24</v>
          </cell>
          <cell r="O181">
            <v>526.33000000000004</v>
          </cell>
          <cell r="P181">
            <v>2</v>
          </cell>
          <cell r="Q181" t="str">
            <v>N</v>
          </cell>
          <cell r="R181">
            <v>0</v>
          </cell>
          <cell r="S181">
            <v>51836</v>
          </cell>
        </row>
        <row r="182">
          <cell r="A182">
            <v>181</v>
          </cell>
          <cell r="B182">
            <v>181</v>
          </cell>
          <cell r="C182" t="str">
            <v>Norfolk</v>
          </cell>
          <cell r="D182">
            <v>51</v>
          </cell>
          <cell r="E182">
            <v>20</v>
          </cell>
          <cell r="F182">
            <v>38</v>
          </cell>
          <cell r="G182">
            <v>31</v>
          </cell>
          <cell r="H182">
            <v>30</v>
          </cell>
          <cell r="I182">
            <v>9</v>
          </cell>
          <cell r="J182">
            <v>21</v>
          </cell>
          <cell r="K182">
            <v>8</v>
          </cell>
          <cell r="L182">
            <v>2</v>
          </cell>
          <cell r="M182">
            <v>11</v>
          </cell>
          <cell r="N182">
            <v>1.9</v>
          </cell>
          <cell r="O182">
            <v>15.93</v>
          </cell>
          <cell r="P182">
            <v>2</v>
          </cell>
          <cell r="Q182" t="str">
            <v>N</v>
          </cell>
          <cell r="R182">
            <v>0</v>
          </cell>
          <cell r="S182">
            <v>46384</v>
          </cell>
        </row>
        <row r="183">
          <cell r="A183">
            <v>182</v>
          </cell>
          <cell r="B183">
            <v>182</v>
          </cell>
          <cell r="C183" t="str">
            <v>Norfolk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1400</v>
          </cell>
          <cell r="I183">
            <v>1121</v>
          </cell>
          <cell r="J183">
            <v>279</v>
          </cell>
          <cell r="K183">
            <v>22</v>
          </cell>
          <cell r="L183">
            <v>1</v>
          </cell>
          <cell r="M183">
            <v>256</v>
          </cell>
          <cell r="N183">
            <v>0</v>
          </cell>
          <cell r="O183">
            <v>166.03</v>
          </cell>
          <cell r="P183">
            <v>2</v>
          </cell>
          <cell r="Q183" t="str">
            <v>N</v>
          </cell>
          <cell r="R183">
            <v>0</v>
          </cell>
          <cell r="S183">
            <v>0</v>
          </cell>
        </row>
        <row r="184">
          <cell r="A184">
            <v>183</v>
          </cell>
          <cell r="B184">
            <v>183</v>
          </cell>
          <cell r="C184" t="str">
            <v>Norfolk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600</v>
          </cell>
          <cell r="I184">
            <v>216</v>
          </cell>
          <cell r="J184">
            <v>384</v>
          </cell>
          <cell r="K184">
            <v>203</v>
          </cell>
          <cell r="L184">
            <v>10</v>
          </cell>
          <cell r="M184">
            <v>171</v>
          </cell>
          <cell r="N184">
            <v>0</v>
          </cell>
          <cell r="O184">
            <v>138.38999999999999</v>
          </cell>
          <cell r="P184">
            <v>2</v>
          </cell>
          <cell r="Q184" t="str">
            <v>N</v>
          </cell>
          <cell r="R184">
            <v>0</v>
          </cell>
          <cell r="S184">
            <v>0</v>
          </cell>
        </row>
        <row r="185">
          <cell r="A185">
            <v>184</v>
          </cell>
          <cell r="B185">
            <v>184</v>
          </cell>
          <cell r="C185" t="str">
            <v>Norfolk</v>
          </cell>
          <cell r="D185">
            <v>1145</v>
          </cell>
          <cell r="E185">
            <v>450</v>
          </cell>
          <cell r="F185">
            <v>1209</v>
          </cell>
          <cell r="G185">
            <v>687</v>
          </cell>
          <cell r="H185">
            <v>450</v>
          </cell>
          <cell r="I185">
            <v>267</v>
          </cell>
          <cell r="J185">
            <v>183</v>
          </cell>
          <cell r="K185">
            <v>148</v>
          </cell>
          <cell r="L185">
            <v>9</v>
          </cell>
          <cell r="M185">
            <v>26</v>
          </cell>
          <cell r="N185">
            <v>2.69</v>
          </cell>
          <cell r="O185">
            <v>233.95</v>
          </cell>
          <cell r="P185">
            <v>2</v>
          </cell>
          <cell r="Q185" t="str">
            <v>N</v>
          </cell>
          <cell r="R185">
            <v>0</v>
          </cell>
          <cell r="S185">
            <v>53445</v>
          </cell>
        </row>
        <row r="186">
          <cell r="A186">
            <v>185</v>
          </cell>
          <cell r="B186">
            <v>185</v>
          </cell>
          <cell r="C186" t="str">
            <v>Norfolk</v>
          </cell>
          <cell r="D186">
            <v>156</v>
          </cell>
          <cell r="E186">
            <v>70</v>
          </cell>
          <cell r="F186">
            <v>290</v>
          </cell>
          <cell r="G186">
            <v>112</v>
          </cell>
          <cell r="H186">
            <v>10</v>
          </cell>
          <cell r="I186">
            <v>2</v>
          </cell>
          <cell r="J186">
            <v>8</v>
          </cell>
          <cell r="K186">
            <v>3</v>
          </cell>
          <cell r="L186">
            <v>2</v>
          </cell>
          <cell r="M186">
            <v>3</v>
          </cell>
          <cell r="N186">
            <v>4.1399999999999997</v>
          </cell>
          <cell r="O186">
            <v>53.62</v>
          </cell>
          <cell r="P186">
            <v>2</v>
          </cell>
          <cell r="Q186" t="str">
            <v>N</v>
          </cell>
          <cell r="R186">
            <v>0</v>
          </cell>
          <cell r="S186">
            <v>53072</v>
          </cell>
        </row>
        <row r="187">
          <cell r="A187">
            <v>186</v>
          </cell>
          <cell r="B187">
            <v>186</v>
          </cell>
          <cell r="C187" t="str">
            <v>Norfolk</v>
          </cell>
          <cell r="D187">
            <v>629</v>
          </cell>
          <cell r="E187">
            <v>175</v>
          </cell>
          <cell r="F187">
            <v>557</v>
          </cell>
          <cell r="G187">
            <v>308</v>
          </cell>
          <cell r="H187">
            <v>500</v>
          </cell>
          <cell r="I187">
            <v>135</v>
          </cell>
          <cell r="J187">
            <v>365</v>
          </cell>
          <cell r="K187">
            <v>170</v>
          </cell>
          <cell r="L187">
            <v>49</v>
          </cell>
          <cell r="M187">
            <v>146</v>
          </cell>
          <cell r="N187">
            <v>3.18</v>
          </cell>
          <cell r="O187">
            <v>147.21</v>
          </cell>
          <cell r="P187">
            <v>2</v>
          </cell>
          <cell r="Q187" t="str">
            <v>Y</v>
          </cell>
          <cell r="R187">
            <v>283</v>
          </cell>
          <cell r="S187">
            <v>57588</v>
          </cell>
        </row>
        <row r="188">
          <cell r="A188">
            <v>187</v>
          </cell>
          <cell r="B188">
            <v>187</v>
          </cell>
          <cell r="C188" t="str">
            <v>Norfolk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3750</v>
          </cell>
          <cell r="I188">
            <v>1191</v>
          </cell>
          <cell r="J188">
            <v>2559</v>
          </cell>
          <cell r="K188">
            <v>1276</v>
          </cell>
          <cell r="L188">
            <v>330</v>
          </cell>
          <cell r="M188">
            <v>953</v>
          </cell>
          <cell r="N188">
            <v>0</v>
          </cell>
          <cell r="O188">
            <v>96.59</v>
          </cell>
          <cell r="P188">
            <v>2</v>
          </cell>
          <cell r="Q188" t="str">
            <v>N</v>
          </cell>
          <cell r="R188">
            <v>0</v>
          </cell>
          <cell r="S188">
            <v>0</v>
          </cell>
        </row>
        <row r="189">
          <cell r="A189">
            <v>188</v>
          </cell>
          <cell r="B189">
            <v>188</v>
          </cell>
          <cell r="C189" t="str">
            <v>Norfolk</v>
          </cell>
          <cell r="D189">
            <v>959</v>
          </cell>
          <cell r="E189">
            <v>375</v>
          </cell>
          <cell r="F189">
            <v>560</v>
          </cell>
          <cell r="G189">
            <v>588</v>
          </cell>
          <cell r="H189">
            <v>5000</v>
          </cell>
          <cell r="I189">
            <v>2164</v>
          </cell>
          <cell r="J189">
            <v>2836</v>
          </cell>
          <cell r="K189">
            <v>1693</v>
          </cell>
          <cell r="L189">
            <v>304</v>
          </cell>
          <cell r="M189">
            <v>839</v>
          </cell>
          <cell r="N189">
            <v>1.49</v>
          </cell>
          <cell r="O189">
            <v>268</v>
          </cell>
          <cell r="P189">
            <v>2</v>
          </cell>
          <cell r="Q189" t="str">
            <v>N</v>
          </cell>
          <cell r="R189">
            <v>0</v>
          </cell>
          <cell r="S189">
            <v>37242</v>
          </cell>
        </row>
        <row r="190">
          <cell r="A190">
            <v>189</v>
          </cell>
          <cell r="B190">
            <v>189</v>
          </cell>
          <cell r="C190" t="str">
            <v>Norfolk</v>
          </cell>
          <cell r="D190">
            <v>690</v>
          </cell>
          <cell r="E190">
            <v>275</v>
          </cell>
          <cell r="F190">
            <v>590</v>
          </cell>
          <cell r="G190">
            <v>289</v>
          </cell>
          <cell r="H190">
            <v>400</v>
          </cell>
          <cell r="I190">
            <v>109</v>
          </cell>
          <cell r="J190">
            <v>291</v>
          </cell>
          <cell r="K190">
            <v>137</v>
          </cell>
          <cell r="L190">
            <v>17</v>
          </cell>
          <cell r="M190">
            <v>137</v>
          </cell>
          <cell r="N190">
            <v>2.15</v>
          </cell>
          <cell r="O190">
            <v>120.4</v>
          </cell>
          <cell r="P190">
            <v>2</v>
          </cell>
          <cell r="Q190" t="str">
            <v>N</v>
          </cell>
          <cell r="R190">
            <v>0</v>
          </cell>
          <cell r="S190">
            <v>57434</v>
          </cell>
        </row>
        <row r="191">
          <cell r="A191">
            <v>190</v>
          </cell>
          <cell r="B191">
            <v>190</v>
          </cell>
          <cell r="C191" t="str">
            <v>Norfolk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575</v>
          </cell>
          <cell r="I191">
            <v>30</v>
          </cell>
          <cell r="J191">
            <v>545</v>
          </cell>
          <cell r="K191">
            <v>87</v>
          </cell>
          <cell r="L191">
            <v>377</v>
          </cell>
          <cell r="M191">
            <v>81</v>
          </cell>
          <cell r="N191">
            <v>0</v>
          </cell>
          <cell r="O191">
            <v>57.48</v>
          </cell>
          <cell r="P191">
            <v>2</v>
          </cell>
          <cell r="Q191" t="str">
            <v>N</v>
          </cell>
          <cell r="R191">
            <v>0</v>
          </cell>
          <cell r="S191">
            <v>0</v>
          </cell>
        </row>
        <row r="192">
          <cell r="A192">
            <v>191</v>
          </cell>
          <cell r="B192">
            <v>191</v>
          </cell>
          <cell r="C192" t="str">
            <v>Norfolk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1900</v>
          </cell>
          <cell r="I192">
            <v>96</v>
          </cell>
          <cell r="J192">
            <v>1804</v>
          </cell>
          <cell r="K192">
            <v>284</v>
          </cell>
          <cell r="L192">
            <v>1172</v>
          </cell>
          <cell r="M192">
            <v>348</v>
          </cell>
          <cell r="N192">
            <v>0</v>
          </cell>
          <cell r="O192">
            <v>203.76</v>
          </cell>
          <cell r="P192">
            <v>2</v>
          </cell>
          <cell r="Q192" t="str">
            <v>N</v>
          </cell>
          <cell r="R192">
            <v>0</v>
          </cell>
          <cell r="S192">
            <v>0</v>
          </cell>
        </row>
        <row r="193">
          <cell r="A193">
            <v>192</v>
          </cell>
          <cell r="B193">
            <v>192</v>
          </cell>
          <cell r="C193" t="str">
            <v>Norfolk</v>
          </cell>
          <cell r="D193">
            <v>1028</v>
          </cell>
          <cell r="E193">
            <v>435</v>
          </cell>
          <cell r="F193">
            <v>837</v>
          </cell>
          <cell r="G193">
            <v>508</v>
          </cell>
          <cell r="H193">
            <v>575</v>
          </cell>
          <cell r="I193">
            <v>77</v>
          </cell>
          <cell r="J193">
            <v>498</v>
          </cell>
          <cell r="K193">
            <v>84</v>
          </cell>
          <cell r="L193">
            <v>377</v>
          </cell>
          <cell r="M193">
            <v>37</v>
          </cell>
          <cell r="N193">
            <v>1.92</v>
          </cell>
          <cell r="O193">
            <v>66.75</v>
          </cell>
          <cell r="P193">
            <v>2</v>
          </cell>
          <cell r="Q193" t="str">
            <v>N</v>
          </cell>
          <cell r="R193">
            <v>0</v>
          </cell>
          <cell r="S193">
            <v>19953</v>
          </cell>
        </row>
        <row r="194">
          <cell r="A194">
            <v>193</v>
          </cell>
          <cell r="B194">
            <v>193</v>
          </cell>
          <cell r="C194" t="str">
            <v>Norfolk</v>
          </cell>
          <cell r="D194">
            <v>188</v>
          </cell>
          <cell r="E194">
            <v>75</v>
          </cell>
          <cell r="F194">
            <v>62</v>
          </cell>
          <cell r="G194">
            <v>98</v>
          </cell>
          <cell r="H194">
            <v>25</v>
          </cell>
          <cell r="I194">
            <v>1</v>
          </cell>
          <cell r="J194">
            <v>24</v>
          </cell>
          <cell r="K194">
            <v>4</v>
          </cell>
          <cell r="L194">
            <v>17</v>
          </cell>
          <cell r="M194">
            <v>3</v>
          </cell>
          <cell r="N194">
            <v>0.83</v>
          </cell>
          <cell r="O194">
            <v>92.46</v>
          </cell>
          <cell r="P194">
            <v>2</v>
          </cell>
          <cell r="Q194" t="str">
            <v>N</v>
          </cell>
          <cell r="R194">
            <v>0</v>
          </cell>
          <cell r="S194">
            <v>50000</v>
          </cell>
        </row>
        <row r="195">
          <cell r="A195">
            <v>194</v>
          </cell>
          <cell r="B195">
            <v>194</v>
          </cell>
          <cell r="C195" t="str">
            <v>Norfolk</v>
          </cell>
          <cell r="D195">
            <v>668</v>
          </cell>
          <cell r="E195">
            <v>250</v>
          </cell>
          <cell r="F195">
            <v>535</v>
          </cell>
          <cell r="G195">
            <v>370</v>
          </cell>
          <cell r="H195">
            <v>125</v>
          </cell>
          <cell r="I195">
            <v>7</v>
          </cell>
          <cell r="J195">
            <v>118</v>
          </cell>
          <cell r="K195">
            <v>18</v>
          </cell>
          <cell r="L195">
            <v>82</v>
          </cell>
          <cell r="M195">
            <v>18</v>
          </cell>
          <cell r="N195">
            <v>2.14</v>
          </cell>
          <cell r="O195">
            <v>90.68</v>
          </cell>
          <cell r="P195">
            <v>2</v>
          </cell>
          <cell r="Q195" t="str">
            <v>N</v>
          </cell>
          <cell r="R195">
            <v>0</v>
          </cell>
          <cell r="S195">
            <v>48641</v>
          </cell>
        </row>
        <row r="196">
          <cell r="A196">
            <v>195</v>
          </cell>
          <cell r="B196">
            <v>195</v>
          </cell>
          <cell r="C196" t="str">
            <v>Norfolk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900</v>
          </cell>
          <cell r="I196">
            <v>41</v>
          </cell>
          <cell r="J196">
            <v>859</v>
          </cell>
          <cell r="K196">
            <v>136</v>
          </cell>
          <cell r="L196">
            <v>589</v>
          </cell>
          <cell r="M196">
            <v>134</v>
          </cell>
          <cell r="N196">
            <v>0</v>
          </cell>
          <cell r="O196">
            <v>56.81</v>
          </cell>
          <cell r="P196">
            <v>2</v>
          </cell>
          <cell r="Q196" t="str">
            <v>N</v>
          </cell>
          <cell r="R196">
            <v>0</v>
          </cell>
          <cell r="S196">
            <v>0</v>
          </cell>
        </row>
        <row r="197">
          <cell r="A197">
            <v>196</v>
          </cell>
          <cell r="B197">
            <v>196</v>
          </cell>
          <cell r="C197" t="str">
            <v>Norfolk</v>
          </cell>
          <cell r="D197">
            <v>1127</v>
          </cell>
          <cell r="E197">
            <v>410</v>
          </cell>
          <cell r="F197">
            <v>522</v>
          </cell>
          <cell r="G197">
            <v>498</v>
          </cell>
          <cell r="H197">
            <v>1500</v>
          </cell>
          <cell r="I197">
            <v>194</v>
          </cell>
          <cell r="J197">
            <v>1306</v>
          </cell>
          <cell r="K197">
            <v>222</v>
          </cell>
          <cell r="L197">
            <v>836</v>
          </cell>
          <cell r="M197">
            <v>248</v>
          </cell>
          <cell r="N197">
            <v>1.27</v>
          </cell>
          <cell r="O197">
            <v>102.24</v>
          </cell>
          <cell r="P197">
            <v>2</v>
          </cell>
          <cell r="Q197" t="str">
            <v>N</v>
          </cell>
          <cell r="R197">
            <v>0</v>
          </cell>
          <cell r="S197">
            <v>22148</v>
          </cell>
        </row>
        <row r="198">
          <cell r="A198">
            <v>197</v>
          </cell>
          <cell r="B198">
            <v>197</v>
          </cell>
          <cell r="C198" t="str">
            <v>Norfolk</v>
          </cell>
          <cell r="D198">
            <v>165</v>
          </cell>
          <cell r="E198">
            <v>75</v>
          </cell>
          <cell r="F198">
            <v>121</v>
          </cell>
          <cell r="G198">
            <v>87</v>
          </cell>
          <cell r="H198">
            <v>100</v>
          </cell>
          <cell r="I198">
            <v>16</v>
          </cell>
          <cell r="J198">
            <v>84</v>
          </cell>
          <cell r="K198">
            <v>15</v>
          </cell>
          <cell r="L198">
            <v>66</v>
          </cell>
          <cell r="M198">
            <v>3</v>
          </cell>
          <cell r="N198">
            <v>1.61</v>
          </cell>
          <cell r="O198">
            <v>97.61</v>
          </cell>
          <cell r="P198">
            <v>2</v>
          </cell>
          <cell r="Q198" t="str">
            <v>N</v>
          </cell>
          <cell r="R198">
            <v>0</v>
          </cell>
          <cell r="S198">
            <v>37927</v>
          </cell>
        </row>
        <row r="199">
          <cell r="A199">
            <v>198</v>
          </cell>
          <cell r="B199">
            <v>198</v>
          </cell>
          <cell r="C199" t="str">
            <v>Norfolk</v>
          </cell>
          <cell r="D199">
            <v>2632</v>
          </cell>
          <cell r="E199">
            <v>910</v>
          </cell>
          <cell r="F199">
            <v>1151</v>
          </cell>
          <cell r="G199">
            <v>824</v>
          </cell>
          <cell r="H199">
            <v>260</v>
          </cell>
          <cell r="I199">
            <v>11</v>
          </cell>
          <cell r="J199">
            <v>249</v>
          </cell>
          <cell r="K199">
            <v>40</v>
          </cell>
          <cell r="L199">
            <v>171</v>
          </cell>
          <cell r="M199">
            <v>38</v>
          </cell>
          <cell r="N199">
            <v>1.26</v>
          </cell>
          <cell r="O199">
            <v>202.89</v>
          </cell>
          <cell r="P199">
            <v>2</v>
          </cell>
          <cell r="Q199" t="str">
            <v>N</v>
          </cell>
          <cell r="R199">
            <v>0</v>
          </cell>
          <cell r="S199">
            <v>18924</v>
          </cell>
        </row>
        <row r="200">
          <cell r="A200">
            <v>199</v>
          </cell>
          <cell r="B200">
            <v>199</v>
          </cell>
          <cell r="C200" t="str">
            <v>Norfolk</v>
          </cell>
          <cell r="D200">
            <v>6</v>
          </cell>
          <cell r="E200">
            <v>5</v>
          </cell>
          <cell r="F200">
            <v>3</v>
          </cell>
          <cell r="G200">
            <v>4</v>
          </cell>
          <cell r="H200">
            <v>50</v>
          </cell>
          <cell r="I200">
            <v>3</v>
          </cell>
          <cell r="J200">
            <v>47</v>
          </cell>
          <cell r="K200">
            <v>7</v>
          </cell>
          <cell r="L200">
            <v>8</v>
          </cell>
          <cell r="M200">
            <v>32</v>
          </cell>
          <cell r="N200">
            <v>0.6</v>
          </cell>
          <cell r="O200">
            <v>30.03</v>
          </cell>
          <cell r="P200">
            <v>2</v>
          </cell>
          <cell r="Q200" t="str">
            <v>N</v>
          </cell>
          <cell r="R200">
            <v>0</v>
          </cell>
          <cell r="S200">
            <v>41089</v>
          </cell>
        </row>
        <row r="201">
          <cell r="A201">
            <v>200</v>
          </cell>
          <cell r="B201">
            <v>200</v>
          </cell>
          <cell r="C201" t="str">
            <v>Norfolk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50</v>
          </cell>
          <cell r="I201">
            <v>4</v>
          </cell>
          <cell r="J201">
            <v>46</v>
          </cell>
          <cell r="K201">
            <v>8</v>
          </cell>
          <cell r="L201">
            <v>3</v>
          </cell>
          <cell r="M201">
            <v>35</v>
          </cell>
          <cell r="N201">
            <v>0</v>
          </cell>
          <cell r="O201">
            <v>107.45</v>
          </cell>
          <cell r="P201">
            <v>2</v>
          </cell>
          <cell r="Q201" t="str">
            <v>N</v>
          </cell>
          <cell r="R201">
            <v>0</v>
          </cell>
          <cell r="S201">
            <v>0</v>
          </cell>
        </row>
        <row r="202">
          <cell r="A202">
            <v>201</v>
          </cell>
          <cell r="B202">
            <v>201</v>
          </cell>
          <cell r="C202" t="str">
            <v>Norfolk</v>
          </cell>
          <cell r="D202">
            <v>11</v>
          </cell>
          <cell r="E202">
            <v>5</v>
          </cell>
          <cell r="F202">
            <v>16</v>
          </cell>
          <cell r="G202">
            <v>6</v>
          </cell>
          <cell r="H202">
            <v>50</v>
          </cell>
          <cell r="I202">
            <v>5</v>
          </cell>
          <cell r="J202">
            <v>45</v>
          </cell>
          <cell r="K202">
            <v>8</v>
          </cell>
          <cell r="L202">
            <v>33</v>
          </cell>
          <cell r="M202">
            <v>4</v>
          </cell>
          <cell r="N202">
            <v>3.2</v>
          </cell>
          <cell r="O202">
            <v>47.84</v>
          </cell>
          <cell r="P202">
            <v>2</v>
          </cell>
          <cell r="Q202" t="str">
            <v>N</v>
          </cell>
          <cell r="R202">
            <v>0</v>
          </cell>
          <cell r="S202">
            <v>13125</v>
          </cell>
        </row>
        <row r="203">
          <cell r="A203">
            <v>202</v>
          </cell>
          <cell r="B203">
            <v>202</v>
          </cell>
          <cell r="C203" t="str">
            <v>Norfolk</v>
          </cell>
          <cell r="D203">
            <v>813</v>
          </cell>
          <cell r="E203">
            <v>250</v>
          </cell>
          <cell r="F203">
            <v>187</v>
          </cell>
          <cell r="G203">
            <v>242</v>
          </cell>
          <cell r="H203">
            <v>100</v>
          </cell>
          <cell r="I203">
            <v>4</v>
          </cell>
          <cell r="J203">
            <v>96</v>
          </cell>
          <cell r="K203">
            <v>14</v>
          </cell>
          <cell r="L203">
            <v>65</v>
          </cell>
          <cell r="M203">
            <v>17</v>
          </cell>
          <cell r="N203">
            <v>0.75</v>
          </cell>
          <cell r="O203">
            <v>134.82</v>
          </cell>
          <cell r="P203">
            <v>2</v>
          </cell>
          <cell r="Q203" t="str">
            <v>N</v>
          </cell>
          <cell r="R203">
            <v>0</v>
          </cell>
          <cell r="S203">
            <v>14771</v>
          </cell>
        </row>
        <row r="204">
          <cell r="A204">
            <v>203</v>
          </cell>
          <cell r="B204">
            <v>203</v>
          </cell>
          <cell r="C204" t="str">
            <v>Norfolk</v>
          </cell>
          <cell r="D204">
            <v>1116</v>
          </cell>
          <cell r="E204">
            <v>450</v>
          </cell>
          <cell r="F204">
            <v>872</v>
          </cell>
          <cell r="G204">
            <v>563</v>
          </cell>
          <cell r="H204">
            <v>50</v>
          </cell>
          <cell r="I204">
            <v>3</v>
          </cell>
          <cell r="J204">
            <v>47</v>
          </cell>
          <cell r="K204">
            <v>7</v>
          </cell>
          <cell r="L204">
            <v>32</v>
          </cell>
          <cell r="M204">
            <v>8</v>
          </cell>
          <cell r="N204">
            <v>1.94</v>
          </cell>
          <cell r="O204">
            <v>98.06</v>
          </cell>
          <cell r="P204">
            <v>2</v>
          </cell>
          <cell r="Q204" t="str">
            <v>N</v>
          </cell>
          <cell r="R204">
            <v>0</v>
          </cell>
          <cell r="S204">
            <v>37944</v>
          </cell>
        </row>
        <row r="205">
          <cell r="A205">
            <v>204</v>
          </cell>
          <cell r="B205">
            <v>204</v>
          </cell>
          <cell r="C205" t="str">
            <v>Norfolk</v>
          </cell>
          <cell r="D205">
            <v>1759</v>
          </cell>
          <cell r="E205">
            <v>950</v>
          </cell>
          <cell r="F205">
            <v>2060</v>
          </cell>
          <cell r="G205">
            <v>1068</v>
          </cell>
          <cell r="H205">
            <v>275</v>
          </cell>
          <cell r="I205">
            <v>55</v>
          </cell>
          <cell r="J205">
            <v>220</v>
          </cell>
          <cell r="K205">
            <v>94</v>
          </cell>
          <cell r="L205">
            <v>36</v>
          </cell>
          <cell r="M205">
            <v>90</v>
          </cell>
          <cell r="N205">
            <v>2.17</v>
          </cell>
          <cell r="O205">
            <v>237.29</v>
          </cell>
          <cell r="P205">
            <v>2</v>
          </cell>
          <cell r="Q205" t="str">
            <v>N</v>
          </cell>
          <cell r="R205">
            <v>0</v>
          </cell>
          <cell r="S205">
            <v>39285</v>
          </cell>
        </row>
        <row r="206">
          <cell r="A206">
            <v>205</v>
          </cell>
          <cell r="B206">
            <v>205</v>
          </cell>
          <cell r="C206" t="str">
            <v>Norfolk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5800</v>
          </cell>
          <cell r="I206">
            <v>857</v>
          </cell>
          <cell r="J206">
            <v>4943</v>
          </cell>
          <cell r="K206">
            <v>3125</v>
          </cell>
          <cell r="L206">
            <v>1079</v>
          </cell>
          <cell r="M206">
            <v>739</v>
          </cell>
          <cell r="N206">
            <v>0</v>
          </cell>
          <cell r="O206">
            <v>30.73</v>
          </cell>
          <cell r="P206">
            <v>2</v>
          </cell>
          <cell r="Q206" t="str">
            <v>N</v>
          </cell>
          <cell r="R206">
            <v>0</v>
          </cell>
          <cell r="S206">
            <v>0</v>
          </cell>
        </row>
        <row r="207">
          <cell r="A207">
            <v>300</v>
          </cell>
          <cell r="B207">
            <v>300</v>
          </cell>
          <cell r="C207" t="str">
            <v>Virginia Beach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8595</v>
          </cell>
          <cell r="I207">
            <v>185</v>
          </cell>
          <cell r="J207">
            <v>8410</v>
          </cell>
          <cell r="K207">
            <v>4998</v>
          </cell>
          <cell r="L207">
            <v>676</v>
          </cell>
          <cell r="M207">
            <v>2736</v>
          </cell>
          <cell r="N207">
            <v>0</v>
          </cell>
          <cell r="O207">
            <v>433.83</v>
          </cell>
          <cell r="P207">
            <v>5</v>
          </cell>
          <cell r="Q207" t="str">
            <v>N</v>
          </cell>
          <cell r="R207">
            <v>0</v>
          </cell>
          <cell r="S207">
            <v>0</v>
          </cell>
        </row>
        <row r="208">
          <cell r="A208">
            <v>301</v>
          </cell>
          <cell r="B208">
            <v>301</v>
          </cell>
          <cell r="C208" t="str">
            <v>Virginia Beach</v>
          </cell>
          <cell r="D208">
            <v>3818</v>
          </cell>
          <cell r="E208">
            <v>350</v>
          </cell>
          <cell r="F208">
            <v>857</v>
          </cell>
          <cell r="G208">
            <v>306</v>
          </cell>
          <cell r="H208">
            <v>13047</v>
          </cell>
          <cell r="I208">
            <v>281</v>
          </cell>
          <cell r="J208">
            <v>12766</v>
          </cell>
          <cell r="K208">
            <v>8292</v>
          </cell>
          <cell r="L208">
            <v>1036</v>
          </cell>
          <cell r="M208">
            <v>3438</v>
          </cell>
          <cell r="N208">
            <v>2.4500000000000002</v>
          </cell>
          <cell r="O208">
            <v>1494.75</v>
          </cell>
          <cell r="P208">
            <v>5</v>
          </cell>
          <cell r="Q208" t="str">
            <v>Y</v>
          </cell>
          <cell r="R208">
            <v>2512</v>
          </cell>
          <cell r="S208">
            <v>40597</v>
          </cell>
        </row>
        <row r="209">
          <cell r="A209">
            <v>302</v>
          </cell>
          <cell r="B209">
            <v>302</v>
          </cell>
          <cell r="C209" t="str">
            <v>Virginia Beach</v>
          </cell>
          <cell r="D209">
            <v>930</v>
          </cell>
          <cell r="E209">
            <v>250</v>
          </cell>
          <cell r="F209">
            <v>372</v>
          </cell>
          <cell r="G209">
            <v>188</v>
          </cell>
          <cell r="H209">
            <v>120</v>
          </cell>
          <cell r="I209">
            <v>49</v>
          </cell>
          <cell r="J209">
            <v>71</v>
          </cell>
          <cell r="K209">
            <v>71</v>
          </cell>
          <cell r="L209">
            <v>0</v>
          </cell>
          <cell r="M209">
            <v>0</v>
          </cell>
          <cell r="N209">
            <v>1.49</v>
          </cell>
          <cell r="O209">
            <v>98.41</v>
          </cell>
          <cell r="P209">
            <v>5</v>
          </cell>
          <cell r="Q209" t="str">
            <v>N</v>
          </cell>
          <cell r="R209">
            <v>0</v>
          </cell>
          <cell r="S209">
            <v>42282</v>
          </cell>
        </row>
        <row r="210">
          <cell r="A210">
            <v>303</v>
          </cell>
          <cell r="B210">
            <v>303</v>
          </cell>
          <cell r="C210" t="str">
            <v>Virginia Beach</v>
          </cell>
          <cell r="D210">
            <v>1831</v>
          </cell>
          <cell r="E210">
            <v>760</v>
          </cell>
          <cell r="F210">
            <v>1792</v>
          </cell>
          <cell r="G210">
            <v>976</v>
          </cell>
          <cell r="H210">
            <v>220</v>
          </cell>
          <cell r="I210">
            <v>59</v>
          </cell>
          <cell r="J210">
            <v>161</v>
          </cell>
          <cell r="K210">
            <v>51</v>
          </cell>
          <cell r="L210">
            <v>38</v>
          </cell>
          <cell r="M210">
            <v>72</v>
          </cell>
          <cell r="N210">
            <v>2.36</v>
          </cell>
          <cell r="O210">
            <v>588.70000000000005</v>
          </cell>
          <cell r="P210">
            <v>5</v>
          </cell>
          <cell r="Q210" t="str">
            <v>N</v>
          </cell>
          <cell r="R210">
            <v>0</v>
          </cell>
          <cell r="S210">
            <v>62687</v>
          </cell>
        </row>
        <row r="211">
          <cell r="A211">
            <v>304</v>
          </cell>
          <cell r="B211">
            <v>304</v>
          </cell>
          <cell r="C211" t="str">
            <v>Virginia Beach</v>
          </cell>
          <cell r="D211">
            <v>1520</v>
          </cell>
          <cell r="E211">
            <v>695</v>
          </cell>
          <cell r="F211">
            <v>1249</v>
          </cell>
          <cell r="G211">
            <v>712</v>
          </cell>
          <cell r="H211">
            <v>437</v>
          </cell>
          <cell r="I211">
            <v>32</v>
          </cell>
          <cell r="J211">
            <v>405</v>
          </cell>
          <cell r="K211">
            <v>207</v>
          </cell>
          <cell r="L211">
            <v>118</v>
          </cell>
          <cell r="M211">
            <v>80</v>
          </cell>
          <cell r="N211">
            <v>1.8</v>
          </cell>
          <cell r="O211">
            <v>435.21</v>
          </cell>
          <cell r="P211">
            <v>5</v>
          </cell>
          <cell r="Q211" t="str">
            <v>N</v>
          </cell>
          <cell r="R211">
            <v>0</v>
          </cell>
          <cell r="S211">
            <v>57075</v>
          </cell>
        </row>
        <row r="212">
          <cell r="A212">
            <v>305</v>
          </cell>
          <cell r="B212">
            <v>305</v>
          </cell>
          <cell r="C212" t="str">
            <v>Virginia Beach</v>
          </cell>
          <cell r="D212">
            <v>4491</v>
          </cell>
          <cell r="E212">
            <v>2000</v>
          </cell>
          <cell r="F212">
            <v>4327</v>
          </cell>
          <cell r="G212">
            <v>1913</v>
          </cell>
          <cell r="H212">
            <v>220</v>
          </cell>
          <cell r="I212">
            <v>85</v>
          </cell>
          <cell r="J212">
            <v>135</v>
          </cell>
          <cell r="K212">
            <v>81</v>
          </cell>
          <cell r="L212">
            <v>12</v>
          </cell>
          <cell r="M212">
            <v>42</v>
          </cell>
          <cell r="N212">
            <v>2.16</v>
          </cell>
          <cell r="O212">
            <v>759.93</v>
          </cell>
          <cell r="P212">
            <v>5</v>
          </cell>
          <cell r="Q212" t="str">
            <v>N</v>
          </cell>
          <cell r="R212">
            <v>0</v>
          </cell>
          <cell r="S212">
            <v>97577</v>
          </cell>
        </row>
        <row r="213">
          <cell r="A213">
            <v>306</v>
          </cell>
          <cell r="B213">
            <v>306</v>
          </cell>
          <cell r="C213" t="str">
            <v>Virginia Beach</v>
          </cell>
          <cell r="D213">
            <v>1248</v>
          </cell>
          <cell r="E213">
            <v>575</v>
          </cell>
          <cell r="F213">
            <v>1146</v>
          </cell>
          <cell r="G213">
            <v>471</v>
          </cell>
          <cell r="H213">
            <v>742</v>
          </cell>
          <cell r="I213">
            <v>29</v>
          </cell>
          <cell r="J213">
            <v>713</v>
          </cell>
          <cell r="K213">
            <v>244</v>
          </cell>
          <cell r="L213">
            <v>63</v>
          </cell>
          <cell r="M213">
            <v>406</v>
          </cell>
          <cell r="N213">
            <v>1.99</v>
          </cell>
          <cell r="O213">
            <v>314.89999999999998</v>
          </cell>
          <cell r="P213">
            <v>5</v>
          </cell>
          <cell r="Q213" t="str">
            <v>N</v>
          </cell>
          <cell r="R213">
            <v>0</v>
          </cell>
          <cell r="S213">
            <v>65286</v>
          </cell>
        </row>
        <row r="214">
          <cell r="A214">
            <v>307</v>
          </cell>
          <cell r="B214">
            <v>307</v>
          </cell>
          <cell r="C214" t="str">
            <v>Virginia Beach</v>
          </cell>
          <cell r="D214">
            <v>1731</v>
          </cell>
          <cell r="E214">
            <v>750</v>
          </cell>
          <cell r="F214">
            <v>2352</v>
          </cell>
          <cell r="G214">
            <v>765</v>
          </cell>
          <cell r="H214">
            <v>560</v>
          </cell>
          <cell r="I214">
            <v>110</v>
          </cell>
          <cell r="J214">
            <v>450</v>
          </cell>
          <cell r="K214">
            <v>233</v>
          </cell>
          <cell r="L214">
            <v>71</v>
          </cell>
          <cell r="M214">
            <v>146</v>
          </cell>
          <cell r="N214">
            <v>3.14</v>
          </cell>
          <cell r="O214">
            <v>376.49</v>
          </cell>
          <cell r="P214">
            <v>5</v>
          </cell>
          <cell r="Q214" t="str">
            <v>N</v>
          </cell>
          <cell r="R214">
            <v>0</v>
          </cell>
          <cell r="S214">
            <v>61096</v>
          </cell>
        </row>
        <row r="215">
          <cell r="A215">
            <v>308</v>
          </cell>
          <cell r="B215">
            <v>308</v>
          </cell>
          <cell r="C215" t="str">
            <v>Virginia Beach</v>
          </cell>
          <cell r="D215">
            <v>735</v>
          </cell>
          <cell r="E215">
            <v>300</v>
          </cell>
          <cell r="F215">
            <v>823</v>
          </cell>
          <cell r="G215">
            <v>240</v>
          </cell>
          <cell r="H215">
            <v>516</v>
          </cell>
          <cell r="I215">
            <v>83</v>
          </cell>
          <cell r="J215">
            <v>433</v>
          </cell>
          <cell r="K215">
            <v>190</v>
          </cell>
          <cell r="L215">
            <v>125</v>
          </cell>
          <cell r="M215">
            <v>118</v>
          </cell>
          <cell r="N215">
            <v>2.74</v>
          </cell>
          <cell r="O215">
            <v>175.85</v>
          </cell>
          <cell r="P215">
            <v>5</v>
          </cell>
          <cell r="Q215" t="str">
            <v>N</v>
          </cell>
          <cell r="R215">
            <v>0</v>
          </cell>
          <cell r="S215">
            <v>44107</v>
          </cell>
        </row>
        <row r="216">
          <cell r="A216">
            <v>309</v>
          </cell>
          <cell r="B216">
            <v>309</v>
          </cell>
          <cell r="C216" t="str">
            <v>Virginia Beach</v>
          </cell>
          <cell r="D216">
            <v>1712</v>
          </cell>
          <cell r="E216">
            <v>625</v>
          </cell>
          <cell r="F216">
            <v>2069</v>
          </cell>
          <cell r="G216">
            <v>719</v>
          </cell>
          <cell r="H216">
            <v>120</v>
          </cell>
          <cell r="I216">
            <v>22</v>
          </cell>
          <cell r="J216">
            <v>98</v>
          </cell>
          <cell r="K216">
            <v>56</v>
          </cell>
          <cell r="L216">
            <v>14</v>
          </cell>
          <cell r="M216">
            <v>28</v>
          </cell>
          <cell r="N216">
            <v>3.31</v>
          </cell>
          <cell r="O216">
            <v>345.69</v>
          </cell>
          <cell r="P216">
            <v>5</v>
          </cell>
          <cell r="Q216" t="str">
            <v>N</v>
          </cell>
          <cell r="R216">
            <v>0</v>
          </cell>
          <cell r="S216">
            <v>71664</v>
          </cell>
        </row>
        <row r="217">
          <cell r="A217">
            <v>310</v>
          </cell>
          <cell r="B217">
            <v>310</v>
          </cell>
          <cell r="C217" t="str">
            <v>Virginia Beach</v>
          </cell>
          <cell r="D217">
            <v>4024</v>
          </cell>
          <cell r="E217">
            <v>1800</v>
          </cell>
          <cell r="F217">
            <v>3172</v>
          </cell>
          <cell r="G217">
            <v>1775</v>
          </cell>
          <cell r="H217">
            <v>351</v>
          </cell>
          <cell r="I217">
            <v>38</v>
          </cell>
          <cell r="J217">
            <v>313</v>
          </cell>
          <cell r="K217">
            <v>190</v>
          </cell>
          <cell r="L217">
            <v>38</v>
          </cell>
          <cell r="M217">
            <v>85</v>
          </cell>
          <cell r="N217">
            <v>1.76</v>
          </cell>
          <cell r="O217">
            <v>558.9</v>
          </cell>
          <cell r="P217">
            <v>5</v>
          </cell>
          <cell r="Q217" t="str">
            <v>N</v>
          </cell>
          <cell r="R217">
            <v>0</v>
          </cell>
          <cell r="S217">
            <v>42146</v>
          </cell>
        </row>
        <row r="218">
          <cell r="A218">
            <v>311</v>
          </cell>
          <cell r="B218">
            <v>311</v>
          </cell>
          <cell r="C218" t="str">
            <v>Virginia Beach</v>
          </cell>
          <cell r="D218">
            <v>1246</v>
          </cell>
          <cell r="E218">
            <v>520</v>
          </cell>
          <cell r="F218">
            <v>684</v>
          </cell>
          <cell r="G218">
            <v>545</v>
          </cell>
          <cell r="H218">
            <v>600</v>
          </cell>
          <cell r="I218">
            <v>291</v>
          </cell>
          <cell r="J218">
            <v>309</v>
          </cell>
          <cell r="K218">
            <v>183</v>
          </cell>
          <cell r="L218">
            <v>56</v>
          </cell>
          <cell r="M218">
            <v>70</v>
          </cell>
          <cell r="N218">
            <v>1.32</v>
          </cell>
          <cell r="O218">
            <v>247.91</v>
          </cell>
          <cell r="P218">
            <v>5</v>
          </cell>
          <cell r="Q218" t="str">
            <v>N</v>
          </cell>
          <cell r="R218">
            <v>0</v>
          </cell>
          <cell r="S218">
            <v>44076</v>
          </cell>
        </row>
        <row r="219">
          <cell r="A219">
            <v>312</v>
          </cell>
          <cell r="B219">
            <v>312</v>
          </cell>
          <cell r="C219" t="str">
            <v>Virginia Beach</v>
          </cell>
          <cell r="D219">
            <v>4406</v>
          </cell>
          <cell r="E219">
            <v>1300</v>
          </cell>
          <cell r="F219">
            <v>2815</v>
          </cell>
          <cell r="G219">
            <v>1412</v>
          </cell>
          <cell r="H219">
            <v>400</v>
          </cell>
          <cell r="I219">
            <v>45</v>
          </cell>
          <cell r="J219">
            <v>355</v>
          </cell>
          <cell r="K219">
            <v>195</v>
          </cell>
          <cell r="L219">
            <v>45</v>
          </cell>
          <cell r="M219">
            <v>115</v>
          </cell>
          <cell r="N219">
            <v>2.17</v>
          </cell>
          <cell r="O219">
            <v>353.23</v>
          </cell>
          <cell r="P219">
            <v>5</v>
          </cell>
          <cell r="Q219" t="str">
            <v>Y</v>
          </cell>
          <cell r="R219">
            <v>722</v>
          </cell>
          <cell r="S219">
            <v>36132</v>
          </cell>
        </row>
        <row r="220">
          <cell r="A220">
            <v>313</v>
          </cell>
          <cell r="B220">
            <v>313</v>
          </cell>
          <cell r="C220" t="str">
            <v>Virginia Beach</v>
          </cell>
          <cell r="D220">
            <v>6468</v>
          </cell>
          <cell r="E220">
            <v>2750</v>
          </cell>
          <cell r="F220">
            <v>10580</v>
          </cell>
          <cell r="G220">
            <v>3028</v>
          </cell>
          <cell r="H220">
            <v>899</v>
          </cell>
          <cell r="I220">
            <v>268</v>
          </cell>
          <cell r="J220">
            <v>631</v>
          </cell>
          <cell r="K220">
            <v>324</v>
          </cell>
          <cell r="L220">
            <v>66</v>
          </cell>
          <cell r="M220">
            <v>241</v>
          </cell>
          <cell r="N220">
            <v>3.85</v>
          </cell>
          <cell r="O220">
            <v>432.11</v>
          </cell>
          <cell r="P220">
            <v>5</v>
          </cell>
          <cell r="Q220" t="str">
            <v>Y</v>
          </cell>
          <cell r="R220">
            <v>78</v>
          </cell>
          <cell r="S220">
            <v>36164</v>
          </cell>
        </row>
        <row r="221">
          <cell r="A221">
            <v>314</v>
          </cell>
          <cell r="B221">
            <v>314</v>
          </cell>
          <cell r="C221" t="str">
            <v>Virginia Beach</v>
          </cell>
          <cell r="D221">
            <v>2425</v>
          </cell>
          <cell r="E221">
            <v>885</v>
          </cell>
          <cell r="F221">
            <v>1672</v>
          </cell>
          <cell r="G221">
            <v>1165</v>
          </cell>
          <cell r="H221">
            <v>750</v>
          </cell>
          <cell r="I221">
            <v>16</v>
          </cell>
          <cell r="J221">
            <v>734</v>
          </cell>
          <cell r="K221">
            <v>237</v>
          </cell>
          <cell r="L221">
            <v>58</v>
          </cell>
          <cell r="M221">
            <v>439</v>
          </cell>
          <cell r="N221">
            <v>1.89</v>
          </cell>
          <cell r="O221">
            <v>351.25</v>
          </cell>
          <cell r="P221">
            <v>5</v>
          </cell>
          <cell r="Q221" t="str">
            <v>N</v>
          </cell>
          <cell r="R221">
            <v>0</v>
          </cell>
          <cell r="S221">
            <v>54064</v>
          </cell>
        </row>
        <row r="222">
          <cell r="A222">
            <v>315</v>
          </cell>
          <cell r="B222">
            <v>315</v>
          </cell>
          <cell r="C222" t="str">
            <v>Virginia Beach</v>
          </cell>
          <cell r="D222">
            <v>5156</v>
          </cell>
          <cell r="E222">
            <v>1850</v>
          </cell>
          <cell r="F222">
            <v>3664</v>
          </cell>
          <cell r="G222">
            <v>2408</v>
          </cell>
          <cell r="H222">
            <v>891</v>
          </cell>
          <cell r="I222">
            <v>57</v>
          </cell>
          <cell r="J222">
            <v>834</v>
          </cell>
          <cell r="K222">
            <v>512</v>
          </cell>
          <cell r="L222">
            <v>145</v>
          </cell>
          <cell r="M222">
            <v>177</v>
          </cell>
          <cell r="N222">
            <v>1.98</v>
          </cell>
          <cell r="O222">
            <v>590.32000000000005</v>
          </cell>
          <cell r="P222">
            <v>5</v>
          </cell>
          <cell r="Q222" t="str">
            <v>N</v>
          </cell>
          <cell r="R222">
            <v>0</v>
          </cell>
          <cell r="S222">
            <v>48957</v>
          </cell>
        </row>
        <row r="223">
          <cell r="A223">
            <v>316</v>
          </cell>
          <cell r="B223">
            <v>316</v>
          </cell>
          <cell r="C223" t="str">
            <v>Virginia Beach</v>
          </cell>
          <cell r="D223">
            <v>5753</v>
          </cell>
          <cell r="E223">
            <v>2000</v>
          </cell>
          <cell r="F223">
            <v>3521</v>
          </cell>
          <cell r="G223">
            <v>2470</v>
          </cell>
          <cell r="H223">
            <v>851</v>
          </cell>
          <cell r="I223">
            <v>216</v>
          </cell>
          <cell r="J223">
            <v>635</v>
          </cell>
          <cell r="K223">
            <v>229</v>
          </cell>
          <cell r="L223">
            <v>92</v>
          </cell>
          <cell r="M223">
            <v>314</v>
          </cell>
          <cell r="N223">
            <v>1.76</v>
          </cell>
          <cell r="O223">
            <v>554.57000000000005</v>
          </cell>
          <cell r="P223">
            <v>5</v>
          </cell>
          <cell r="Q223" t="str">
            <v>N</v>
          </cell>
          <cell r="R223">
            <v>0</v>
          </cell>
          <cell r="S223">
            <v>51949</v>
          </cell>
        </row>
        <row r="224">
          <cell r="A224">
            <v>317</v>
          </cell>
          <cell r="B224">
            <v>317</v>
          </cell>
          <cell r="C224" t="str">
            <v>Virginia Beach</v>
          </cell>
          <cell r="D224">
            <v>1461</v>
          </cell>
          <cell r="E224">
            <v>650</v>
          </cell>
          <cell r="F224">
            <v>1698</v>
          </cell>
          <cell r="G224">
            <v>774</v>
          </cell>
          <cell r="H224">
            <v>1150</v>
          </cell>
          <cell r="I224">
            <v>402</v>
          </cell>
          <cell r="J224">
            <v>748</v>
          </cell>
          <cell r="K224">
            <v>352</v>
          </cell>
          <cell r="L224">
            <v>41</v>
          </cell>
          <cell r="M224">
            <v>355</v>
          </cell>
          <cell r="N224">
            <v>2.61</v>
          </cell>
          <cell r="O224">
            <v>110.1</v>
          </cell>
          <cell r="P224">
            <v>5</v>
          </cell>
          <cell r="Q224" t="str">
            <v>N</v>
          </cell>
          <cell r="R224">
            <v>0</v>
          </cell>
          <cell r="S224">
            <v>48330</v>
          </cell>
        </row>
        <row r="225">
          <cell r="A225">
            <v>318</v>
          </cell>
          <cell r="B225">
            <v>318</v>
          </cell>
          <cell r="C225" t="str">
            <v>Virginia Beach</v>
          </cell>
          <cell r="D225">
            <v>1218</v>
          </cell>
          <cell r="E225">
            <v>460</v>
          </cell>
          <cell r="F225">
            <v>798</v>
          </cell>
          <cell r="G225">
            <v>608</v>
          </cell>
          <cell r="H225">
            <v>64</v>
          </cell>
          <cell r="I225">
            <v>0</v>
          </cell>
          <cell r="J225">
            <v>64</v>
          </cell>
          <cell r="K225">
            <v>26</v>
          </cell>
          <cell r="L225">
            <v>10</v>
          </cell>
          <cell r="M225">
            <v>28</v>
          </cell>
          <cell r="N225">
            <v>1.73</v>
          </cell>
          <cell r="O225">
            <v>149.91</v>
          </cell>
          <cell r="P225">
            <v>5</v>
          </cell>
          <cell r="Q225" t="str">
            <v>N</v>
          </cell>
          <cell r="R225">
            <v>0</v>
          </cell>
          <cell r="S225">
            <v>53361</v>
          </cell>
        </row>
        <row r="226">
          <cell r="A226">
            <v>319</v>
          </cell>
          <cell r="B226">
            <v>319</v>
          </cell>
          <cell r="C226" t="str">
            <v>Virginia Beach</v>
          </cell>
          <cell r="D226">
            <v>11907</v>
          </cell>
          <cell r="E226">
            <v>4500</v>
          </cell>
          <cell r="F226">
            <v>7352</v>
          </cell>
          <cell r="G226">
            <v>3176</v>
          </cell>
          <cell r="H226">
            <v>3000</v>
          </cell>
          <cell r="I226">
            <v>1574</v>
          </cell>
          <cell r="J226">
            <v>1426</v>
          </cell>
          <cell r="K226">
            <v>685</v>
          </cell>
          <cell r="L226">
            <v>296</v>
          </cell>
          <cell r="M226">
            <v>445</v>
          </cell>
          <cell r="N226">
            <v>1.63</v>
          </cell>
          <cell r="O226">
            <v>192.25</v>
          </cell>
          <cell r="P226">
            <v>5</v>
          </cell>
          <cell r="Q226" t="str">
            <v>N</v>
          </cell>
          <cell r="R226">
            <v>0</v>
          </cell>
          <cell r="S226">
            <v>38613</v>
          </cell>
        </row>
        <row r="227">
          <cell r="A227">
            <v>320</v>
          </cell>
          <cell r="B227">
            <v>320</v>
          </cell>
          <cell r="C227" t="str">
            <v>Virginia Beach</v>
          </cell>
          <cell r="D227">
            <v>181</v>
          </cell>
          <cell r="E227">
            <v>70</v>
          </cell>
          <cell r="F227">
            <v>78</v>
          </cell>
          <cell r="G227">
            <v>89</v>
          </cell>
          <cell r="H227">
            <v>3700</v>
          </cell>
          <cell r="I227">
            <v>293</v>
          </cell>
          <cell r="J227">
            <v>3407</v>
          </cell>
          <cell r="K227">
            <v>1630</v>
          </cell>
          <cell r="L227">
            <v>724</v>
          </cell>
          <cell r="M227">
            <v>1053</v>
          </cell>
          <cell r="N227">
            <v>1.1100000000000001</v>
          </cell>
          <cell r="O227">
            <v>145.15</v>
          </cell>
          <cell r="P227">
            <v>5</v>
          </cell>
          <cell r="Q227" t="str">
            <v>N</v>
          </cell>
          <cell r="R227">
            <v>0</v>
          </cell>
          <cell r="S227">
            <v>54810</v>
          </cell>
        </row>
        <row r="228">
          <cell r="A228">
            <v>321</v>
          </cell>
          <cell r="B228">
            <v>321</v>
          </cell>
          <cell r="C228" t="str">
            <v>Virginia Beach</v>
          </cell>
          <cell r="D228">
            <v>2680</v>
          </cell>
          <cell r="E228">
            <v>1450</v>
          </cell>
          <cell r="F228">
            <v>3477</v>
          </cell>
          <cell r="G228">
            <v>1084</v>
          </cell>
          <cell r="H228">
            <v>2500</v>
          </cell>
          <cell r="I228">
            <v>456</v>
          </cell>
          <cell r="J228">
            <v>2044</v>
          </cell>
          <cell r="K228">
            <v>1718</v>
          </cell>
          <cell r="L228">
            <v>0</v>
          </cell>
          <cell r="M228">
            <v>326</v>
          </cell>
          <cell r="N228">
            <v>2.4</v>
          </cell>
          <cell r="O228">
            <v>191.87</v>
          </cell>
          <cell r="P228">
            <v>5</v>
          </cell>
          <cell r="Q228" t="str">
            <v>N</v>
          </cell>
          <cell r="R228">
            <v>0</v>
          </cell>
          <cell r="S228">
            <v>45102</v>
          </cell>
        </row>
        <row r="229">
          <cell r="A229">
            <v>322</v>
          </cell>
          <cell r="B229">
            <v>322</v>
          </cell>
          <cell r="C229" t="str">
            <v>Virginia Beach</v>
          </cell>
          <cell r="D229">
            <v>4824</v>
          </cell>
          <cell r="E229">
            <v>1872</v>
          </cell>
          <cell r="F229">
            <v>2975</v>
          </cell>
          <cell r="G229">
            <v>2441</v>
          </cell>
          <cell r="H229">
            <v>1500</v>
          </cell>
          <cell r="I229">
            <v>249</v>
          </cell>
          <cell r="J229">
            <v>1251</v>
          </cell>
          <cell r="K229">
            <v>790</v>
          </cell>
          <cell r="L229">
            <v>79</v>
          </cell>
          <cell r="M229">
            <v>382</v>
          </cell>
          <cell r="N229">
            <v>1.59</v>
          </cell>
          <cell r="O229">
            <v>219.72</v>
          </cell>
          <cell r="P229">
            <v>5</v>
          </cell>
          <cell r="Q229" t="str">
            <v>N</v>
          </cell>
          <cell r="R229">
            <v>0</v>
          </cell>
          <cell r="S229">
            <v>44090</v>
          </cell>
        </row>
        <row r="230">
          <cell r="A230">
            <v>323</v>
          </cell>
          <cell r="B230">
            <v>323</v>
          </cell>
          <cell r="C230" t="str">
            <v>Virginia Beach</v>
          </cell>
          <cell r="D230">
            <v>4620</v>
          </cell>
          <cell r="E230">
            <v>2700</v>
          </cell>
          <cell r="F230">
            <v>9403</v>
          </cell>
          <cell r="G230">
            <v>2281</v>
          </cell>
          <cell r="H230">
            <v>5400</v>
          </cell>
          <cell r="I230">
            <v>1730</v>
          </cell>
          <cell r="J230">
            <v>3670</v>
          </cell>
          <cell r="K230">
            <v>2980</v>
          </cell>
          <cell r="L230">
            <v>0</v>
          </cell>
          <cell r="M230">
            <v>690</v>
          </cell>
          <cell r="N230">
            <v>3.48</v>
          </cell>
          <cell r="O230">
            <v>104.72</v>
          </cell>
          <cell r="P230">
            <v>5</v>
          </cell>
          <cell r="Q230" t="str">
            <v>N</v>
          </cell>
          <cell r="R230">
            <v>0</v>
          </cell>
          <cell r="S230">
            <v>59301</v>
          </cell>
        </row>
        <row r="231">
          <cell r="A231">
            <v>324</v>
          </cell>
          <cell r="B231">
            <v>324</v>
          </cell>
          <cell r="C231" t="str">
            <v>Virginia Beach</v>
          </cell>
          <cell r="D231">
            <v>10434</v>
          </cell>
          <cell r="E231">
            <v>4262</v>
          </cell>
          <cell r="F231">
            <v>9110</v>
          </cell>
          <cell r="G231">
            <v>4807</v>
          </cell>
          <cell r="H231">
            <v>2700</v>
          </cell>
          <cell r="I231">
            <v>1341</v>
          </cell>
          <cell r="J231">
            <v>1359</v>
          </cell>
          <cell r="K231">
            <v>948</v>
          </cell>
          <cell r="L231">
            <v>83</v>
          </cell>
          <cell r="M231">
            <v>328</v>
          </cell>
          <cell r="N231">
            <v>2.14</v>
          </cell>
          <cell r="O231">
            <v>269.02</v>
          </cell>
          <cell r="P231">
            <v>5</v>
          </cell>
          <cell r="Q231" t="str">
            <v>N</v>
          </cell>
          <cell r="R231">
            <v>0</v>
          </cell>
          <cell r="S231">
            <v>36665</v>
          </cell>
        </row>
        <row r="232">
          <cell r="A232">
            <v>325</v>
          </cell>
          <cell r="B232">
            <v>325</v>
          </cell>
          <cell r="C232" t="str">
            <v>Virginia Beach</v>
          </cell>
          <cell r="D232">
            <v>370</v>
          </cell>
          <cell r="E232">
            <v>150</v>
          </cell>
          <cell r="F232">
            <v>471</v>
          </cell>
          <cell r="G232">
            <v>224</v>
          </cell>
          <cell r="H232">
            <v>1000</v>
          </cell>
          <cell r="I232">
            <v>216</v>
          </cell>
          <cell r="J232">
            <v>784</v>
          </cell>
          <cell r="K232">
            <v>353</v>
          </cell>
          <cell r="L232">
            <v>51</v>
          </cell>
          <cell r="M232">
            <v>380</v>
          </cell>
          <cell r="N232">
            <v>3.14</v>
          </cell>
          <cell r="O232">
            <v>48.92</v>
          </cell>
          <cell r="P232">
            <v>5</v>
          </cell>
          <cell r="Q232" t="str">
            <v>N</v>
          </cell>
          <cell r="R232">
            <v>0</v>
          </cell>
          <cell r="S232">
            <v>93707</v>
          </cell>
        </row>
        <row r="233">
          <cell r="A233">
            <v>326</v>
          </cell>
          <cell r="B233">
            <v>326</v>
          </cell>
          <cell r="C233" t="str">
            <v>Virginia Beach</v>
          </cell>
          <cell r="D233">
            <v>2525</v>
          </cell>
          <cell r="E233">
            <v>900</v>
          </cell>
          <cell r="F233">
            <v>1919</v>
          </cell>
          <cell r="G233">
            <v>1340</v>
          </cell>
          <cell r="H233">
            <v>1100</v>
          </cell>
          <cell r="I233">
            <v>60</v>
          </cell>
          <cell r="J233">
            <v>1040</v>
          </cell>
          <cell r="K233">
            <v>354</v>
          </cell>
          <cell r="L233">
            <v>59</v>
          </cell>
          <cell r="M233">
            <v>627</v>
          </cell>
          <cell r="N233">
            <v>2.13</v>
          </cell>
          <cell r="O233">
            <v>550.99</v>
          </cell>
          <cell r="P233">
            <v>5</v>
          </cell>
          <cell r="Q233" t="str">
            <v>N</v>
          </cell>
          <cell r="R233">
            <v>0</v>
          </cell>
          <cell r="S233">
            <v>77399</v>
          </cell>
        </row>
        <row r="234">
          <cell r="A234">
            <v>327</v>
          </cell>
          <cell r="B234">
            <v>327</v>
          </cell>
          <cell r="C234" t="str">
            <v>Virginia Beach</v>
          </cell>
          <cell r="D234">
            <v>6295</v>
          </cell>
          <cell r="E234">
            <v>2200</v>
          </cell>
          <cell r="F234">
            <v>4743</v>
          </cell>
          <cell r="G234">
            <v>2945</v>
          </cell>
          <cell r="H234">
            <v>2500</v>
          </cell>
          <cell r="I234">
            <v>648</v>
          </cell>
          <cell r="J234">
            <v>1852</v>
          </cell>
          <cell r="K234">
            <v>798</v>
          </cell>
          <cell r="L234">
            <v>522</v>
          </cell>
          <cell r="M234">
            <v>532</v>
          </cell>
          <cell r="N234">
            <v>2.16</v>
          </cell>
          <cell r="O234">
            <v>559.79999999999995</v>
          </cell>
          <cell r="P234">
            <v>5</v>
          </cell>
          <cell r="Q234" t="str">
            <v>N</v>
          </cell>
          <cell r="R234">
            <v>0</v>
          </cell>
          <cell r="S234">
            <v>61647</v>
          </cell>
        </row>
        <row r="235">
          <cell r="A235">
            <v>328</v>
          </cell>
          <cell r="B235">
            <v>328</v>
          </cell>
          <cell r="C235" t="str">
            <v>Virginia Beach</v>
          </cell>
          <cell r="D235">
            <v>3445</v>
          </cell>
          <cell r="E235">
            <v>1250</v>
          </cell>
          <cell r="F235">
            <v>2428</v>
          </cell>
          <cell r="G235">
            <v>1761</v>
          </cell>
          <cell r="H235">
            <v>2050</v>
          </cell>
          <cell r="I235">
            <v>1013</v>
          </cell>
          <cell r="J235">
            <v>1037</v>
          </cell>
          <cell r="K235">
            <v>190</v>
          </cell>
          <cell r="L235">
            <v>133</v>
          </cell>
          <cell r="M235">
            <v>714</v>
          </cell>
          <cell r="N235">
            <v>1.94</v>
          </cell>
          <cell r="O235">
            <v>297.77999999999997</v>
          </cell>
          <cell r="P235">
            <v>5</v>
          </cell>
          <cell r="Q235" t="str">
            <v>N</v>
          </cell>
          <cell r="R235">
            <v>0</v>
          </cell>
          <cell r="S235">
            <v>53040</v>
          </cell>
        </row>
        <row r="236">
          <cell r="A236">
            <v>329</v>
          </cell>
          <cell r="B236">
            <v>329</v>
          </cell>
          <cell r="C236" t="str">
            <v>Virginia Beach</v>
          </cell>
          <cell r="D236">
            <v>872</v>
          </cell>
          <cell r="E236">
            <v>350</v>
          </cell>
          <cell r="F236">
            <v>718</v>
          </cell>
          <cell r="G236">
            <v>483</v>
          </cell>
          <cell r="H236">
            <v>995</v>
          </cell>
          <cell r="I236">
            <v>109</v>
          </cell>
          <cell r="J236">
            <v>886</v>
          </cell>
          <cell r="K236">
            <v>604</v>
          </cell>
          <cell r="L236">
            <v>132</v>
          </cell>
          <cell r="M236">
            <v>150</v>
          </cell>
          <cell r="N236">
            <v>2.0499999999999998</v>
          </cell>
          <cell r="O236">
            <v>248.71</v>
          </cell>
          <cell r="P236">
            <v>5</v>
          </cell>
          <cell r="Q236" t="str">
            <v>N</v>
          </cell>
          <cell r="R236">
            <v>0</v>
          </cell>
          <cell r="S236">
            <v>85393</v>
          </cell>
        </row>
        <row r="237">
          <cell r="A237">
            <v>330</v>
          </cell>
          <cell r="B237">
            <v>330</v>
          </cell>
          <cell r="C237" t="str">
            <v>Virginia Beach</v>
          </cell>
          <cell r="D237">
            <v>1067</v>
          </cell>
          <cell r="E237">
            <v>500</v>
          </cell>
          <cell r="F237">
            <v>771</v>
          </cell>
          <cell r="G237">
            <v>397</v>
          </cell>
          <cell r="H237">
            <v>6500</v>
          </cell>
          <cell r="I237">
            <v>1445</v>
          </cell>
          <cell r="J237">
            <v>5055</v>
          </cell>
          <cell r="K237">
            <v>2426</v>
          </cell>
          <cell r="L237">
            <v>867</v>
          </cell>
          <cell r="M237">
            <v>1762</v>
          </cell>
          <cell r="N237">
            <v>1.54</v>
          </cell>
          <cell r="O237">
            <v>395.7</v>
          </cell>
          <cell r="P237">
            <v>5</v>
          </cell>
          <cell r="Q237" t="str">
            <v>N</v>
          </cell>
          <cell r="R237">
            <v>0</v>
          </cell>
          <cell r="S237">
            <v>44910</v>
          </cell>
        </row>
        <row r="238">
          <cell r="A238">
            <v>331</v>
          </cell>
          <cell r="B238">
            <v>331</v>
          </cell>
          <cell r="C238" t="str">
            <v>Virginia Beach</v>
          </cell>
          <cell r="D238">
            <v>992</v>
          </cell>
          <cell r="E238">
            <v>500</v>
          </cell>
          <cell r="F238">
            <v>1320</v>
          </cell>
          <cell r="G238">
            <v>471</v>
          </cell>
          <cell r="H238">
            <v>6900</v>
          </cell>
          <cell r="I238">
            <v>1102</v>
          </cell>
          <cell r="J238">
            <v>5798</v>
          </cell>
          <cell r="K238">
            <v>3658</v>
          </cell>
          <cell r="L238">
            <v>486</v>
          </cell>
          <cell r="M238">
            <v>1654</v>
          </cell>
          <cell r="N238">
            <v>2.64</v>
          </cell>
          <cell r="O238">
            <v>233.52</v>
          </cell>
          <cell r="P238">
            <v>5</v>
          </cell>
          <cell r="Q238" t="str">
            <v>N</v>
          </cell>
          <cell r="R238">
            <v>0</v>
          </cell>
          <cell r="S238">
            <v>125000</v>
          </cell>
        </row>
        <row r="239">
          <cell r="A239">
            <v>332</v>
          </cell>
          <cell r="B239">
            <v>332</v>
          </cell>
          <cell r="C239" t="str">
            <v>Virginia Beach</v>
          </cell>
          <cell r="D239">
            <v>3725</v>
          </cell>
          <cell r="E239">
            <v>1560</v>
          </cell>
          <cell r="F239">
            <v>1777</v>
          </cell>
          <cell r="G239">
            <v>1521</v>
          </cell>
          <cell r="H239">
            <v>1900</v>
          </cell>
          <cell r="I239">
            <v>433</v>
          </cell>
          <cell r="J239">
            <v>1467</v>
          </cell>
          <cell r="K239">
            <v>623</v>
          </cell>
          <cell r="L239">
            <v>575</v>
          </cell>
          <cell r="M239">
            <v>269</v>
          </cell>
          <cell r="N239">
            <v>1.1399999999999999</v>
          </cell>
          <cell r="O239">
            <v>273.44</v>
          </cell>
          <cell r="P239">
            <v>5</v>
          </cell>
          <cell r="Q239" t="str">
            <v>Y</v>
          </cell>
          <cell r="R239">
            <v>58</v>
          </cell>
          <cell r="S239">
            <v>43572</v>
          </cell>
        </row>
        <row r="240">
          <cell r="A240">
            <v>333</v>
          </cell>
          <cell r="B240">
            <v>333</v>
          </cell>
          <cell r="C240" t="str">
            <v>Virginia Beach</v>
          </cell>
          <cell r="D240">
            <v>3563</v>
          </cell>
          <cell r="E240">
            <v>1800</v>
          </cell>
          <cell r="F240">
            <v>3277</v>
          </cell>
          <cell r="G240">
            <v>2030</v>
          </cell>
          <cell r="H240">
            <v>836</v>
          </cell>
          <cell r="I240">
            <v>373</v>
          </cell>
          <cell r="J240">
            <v>463</v>
          </cell>
          <cell r="K240">
            <v>268</v>
          </cell>
          <cell r="L240">
            <v>66</v>
          </cell>
          <cell r="M240">
            <v>129</v>
          </cell>
          <cell r="N240">
            <v>1.82</v>
          </cell>
          <cell r="O240">
            <v>447.44</v>
          </cell>
          <cell r="P240">
            <v>5</v>
          </cell>
          <cell r="Q240" t="str">
            <v>N</v>
          </cell>
          <cell r="R240">
            <v>0</v>
          </cell>
          <cell r="S240">
            <v>44671</v>
          </cell>
        </row>
        <row r="241">
          <cell r="A241">
            <v>334</v>
          </cell>
          <cell r="B241">
            <v>334</v>
          </cell>
          <cell r="C241" t="str">
            <v>Virginia Beach</v>
          </cell>
          <cell r="D241">
            <v>4581</v>
          </cell>
          <cell r="E241">
            <v>2100</v>
          </cell>
          <cell r="F241">
            <v>3416</v>
          </cell>
          <cell r="G241">
            <v>2529</v>
          </cell>
          <cell r="H241">
            <v>499</v>
          </cell>
          <cell r="I241">
            <v>162</v>
          </cell>
          <cell r="J241">
            <v>337</v>
          </cell>
          <cell r="K241">
            <v>165</v>
          </cell>
          <cell r="L241">
            <v>80</v>
          </cell>
          <cell r="M241">
            <v>92</v>
          </cell>
          <cell r="N241">
            <v>1.63</v>
          </cell>
          <cell r="O241">
            <v>495.27</v>
          </cell>
          <cell r="P241">
            <v>5</v>
          </cell>
          <cell r="Q241" t="str">
            <v>N</v>
          </cell>
          <cell r="R241">
            <v>0</v>
          </cell>
          <cell r="S241">
            <v>76053</v>
          </cell>
        </row>
        <row r="242">
          <cell r="A242">
            <v>335</v>
          </cell>
          <cell r="B242">
            <v>335</v>
          </cell>
          <cell r="C242" t="str">
            <v>Virginia Beach</v>
          </cell>
          <cell r="D242">
            <v>1714</v>
          </cell>
          <cell r="E242">
            <v>570</v>
          </cell>
          <cell r="F242">
            <v>1517</v>
          </cell>
          <cell r="G242">
            <v>747</v>
          </cell>
          <cell r="H242">
            <v>200</v>
          </cell>
          <cell r="I242">
            <v>22</v>
          </cell>
          <cell r="J242">
            <v>178</v>
          </cell>
          <cell r="K242">
            <v>119</v>
          </cell>
          <cell r="L242">
            <v>19</v>
          </cell>
          <cell r="M242">
            <v>40</v>
          </cell>
          <cell r="N242">
            <v>2.66</v>
          </cell>
          <cell r="O242">
            <v>546.63</v>
          </cell>
          <cell r="P242">
            <v>5</v>
          </cell>
          <cell r="Q242" t="str">
            <v>N</v>
          </cell>
          <cell r="R242">
            <v>0</v>
          </cell>
          <cell r="S242">
            <v>117007</v>
          </cell>
        </row>
        <row r="243">
          <cell r="A243">
            <v>336</v>
          </cell>
          <cell r="B243">
            <v>336</v>
          </cell>
          <cell r="C243" t="str">
            <v>Virginia Beach</v>
          </cell>
          <cell r="D243">
            <v>3797</v>
          </cell>
          <cell r="E243">
            <v>1430</v>
          </cell>
          <cell r="F243">
            <v>3014</v>
          </cell>
          <cell r="G243">
            <v>1750</v>
          </cell>
          <cell r="H243">
            <v>650</v>
          </cell>
          <cell r="I243">
            <v>109</v>
          </cell>
          <cell r="J243">
            <v>541</v>
          </cell>
          <cell r="K243">
            <v>262</v>
          </cell>
          <cell r="L243">
            <v>30</v>
          </cell>
          <cell r="M243">
            <v>249</v>
          </cell>
          <cell r="N243">
            <v>2.11</v>
          </cell>
          <cell r="O243">
            <v>903.91</v>
          </cell>
          <cell r="P243">
            <v>5</v>
          </cell>
          <cell r="Q243" t="str">
            <v>N</v>
          </cell>
          <cell r="R243">
            <v>0</v>
          </cell>
          <cell r="S243">
            <v>93983</v>
          </cell>
        </row>
        <row r="244">
          <cell r="A244">
            <v>337</v>
          </cell>
          <cell r="B244">
            <v>337</v>
          </cell>
          <cell r="C244" t="str">
            <v>Virginia Beach</v>
          </cell>
          <cell r="D244">
            <v>783</v>
          </cell>
          <cell r="E244">
            <v>330</v>
          </cell>
          <cell r="F244">
            <v>571</v>
          </cell>
          <cell r="G244">
            <v>371</v>
          </cell>
          <cell r="H244">
            <v>351</v>
          </cell>
          <cell r="I244">
            <v>81</v>
          </cell>
          <cell r="J244">
            <v>270</v>
          </cell>
          <cell r="K244">
            <v>84</v>
          </cell>
          <cell r="L244">
            <v>67</v>
          </cell>
          <cell r="M244">
            <v>119</v>
          </cell>
          <cell r="N244">
            <v>1.73</v>
          </cell>
          <cell r="O244">
            <v>209.93</v>
          </cell>
          <cell r="P244">
            <v>5</v>
          </cell>
          <cell r="Q244" t="str">
            <v>N</v>
          </cell>
          <cell r="R244">
            <v>0</v>
          </cell>
          <cell r="S244">
            <v>72845</v>
          </cell>
        </row>
        <row r="245">
          <cell r="A245">
            <v>338</v>
          </cell>
          <cell r="B245">
            <v>338</v>
          </cell>
          <cell r="C245" t="str">
            <v>Virginia Beach</v>
          </cell>
          <cell r="D245">
            <v>3331</v>
          </cell>
          <cell r="E245">
            <v>1350</v>
          </cell>
          <cell r="F245">
            <v>2728</v>
          </cell>
          <cell r="G245">
            <v>1634</v>
          </cell>
          <cell r="H245">
            <v>3000</v>
          </cell>
          <cell r="I245">
            <v>509</v>
          </cell>
          <cell r="J245">
            <v>2491</v>
          </cell>
          <cell r="K245">
            <v>1366</v>
          </cell>
          <cell r="L245">
            <v>282</v>
          </cell>
          <cell r="M245">
            <v>843</v>
          </cell>
          <cell r="N245">
            <v>2.02</v>
          </cell>
          <cell r="O245">
            <v>841.19</v>
          </cell>
          <cell r="P245">
            <v>5</v>
          </cell>
          <cell r="Q245" t="str">
            <v>N</v>
          </cell>
          <cell r="R245">
            <v>0</v>
          </cell>
          <cell r="S245">
            <v>74788</v>
          </cell>
        </row>
        <row r="246">
          <cell r="A246">
            <v>339</v>
          </cell>
          <cell r="B246">
            <v>339</v>
          </cell>
          <cell r="C246" t="str">
            <v>Virginia Beach</v>
          </cell>
          <cell r="D246">
            <v>6208</v>
          </cell>
          <cell r="E246">
            <v>2750</v>
          </cell>
          <cell r="F246">
            <v>5162</v>
          </cell>
          <cell r="G246">
            <v>3347</v>
          </cell>
          <cell r="H246">
            <v>1900</v>
          </cell>
          <cell r="I246">
            <v>387</v>
          </cell>
          <cell r="J246">
            <v>1513</v>
          </cell>
          <cell r="K246">
            <v>559</v>
          </cell>
          <cell r="L246">
            <v>387</v>
          </cell>
          <cell r="M246">
            <v>567</v>
          </cell>
          <cell r="N246">
            <v>1.88</v>
          </cell>
          <cell r="O246">
            <v>366.62</v>
          </cell>
          <cell r="P246">
            <v>5</v>
          </cell>
          <cell r="Q246" t="str">
            <v>Y</v>
          </cell>
          <cell r="R246">
            <v>52</v>
          </cell>
          <cell r="S246">
            <v>44781</v>
          </cell>
        </row>
        <row r="247">
          <cell r="A247">
            <v>340</v>
          </cell>
          <cell r="B247">
            <v>340</v>
          </cell>
          <cell r="C247" t="str">
            <v>Virginia Beach</v>
          </cell>
          <cell r="D247">
            <v>2312</v>
          </cell>
          <cell r="E247">
            <v>840</v>
          </cell>
          <cell r="F247">
            <v>1845</v>
          </cell>
          <cell r="G247">
            <v>1212</v>
          </cell>
          <cell r="H247">
            <v>1500</v>
          </cell>
          <cell r="I247">
            <v>277</v>
          </cell>
          <cell r="J247">
            <v>1223</v>
          </cell>
          <cell r="K247">
            <v>769</v>
          </cell>
          <cell r="L247">
            <v>40</v>
          </cell>
          <cell r="M247">
            <v>414</v>
          </cell>
          <cell r="N247">
            <v>2.2000000000000002</v>
          </cell>
          <cell r="O247">
            <v>409.46</v>
          </cell>
          <cell r="P247">
            <v>5</v>
          </cell>
          <cell r="Q247" t="str">
            <v>N</v>
          </cell>
          <cell r="R247">
            <v>0</v>
          </cell>
          <cell r="S247">
            <v>57082</v>
          </cell>
        </row>
        <row r="248">
          <cell r="A248">
            <v>341</v>
          </cell>
          <cell r="B248">
            <v>341</v>
          </cell>
          <cell r="C248" t="str">
            <v>Virginia Beach</v>
          </cell>
          <cell r="D248">
            <v>2741</v>
          </cell>
          <cell r="E248">
            <v>1000</v>
          </cell>
          <cell r="F248">
            <v>2187</v>
          </cell>
          <cell r="G248">
            <v>1437</v>
          </cell>
          <cell r="H248">
            <v>2000</v>
          </cell>
          <cell r="I248">
            <v>397</v>
          </cell>
          <cell r="J248">
            <v>1603</v>
          </cell>
          <cell r="K248">
            <v>1172</v>
          </cell>
          <cell r="L248">
            <v>346</v>
          </cell>
          <cell r="M248">
            <v>85</v>
          </cell>
          <cell r="N248">
            <v>2.19</v>
          </cell>
          <cell r="O248">
            <v>315.13</v>
          </cell>
          <cell r="P248">
            <v>5</v>
          </cell>
          <cell r="Q248" t="str">
            <v>Y</v>
          </cell>
          <cell r="R248">
            <v>113</v>
          </cell>
          <cell r="S248">
            <v>65422</v>
          </cell>
        </row>
        <row r="249">
          <cell r="A249">
            <v>342</v>
          </cell>
          <cell r="B249">
            <v>342</v>
          </cell>
          <cell r="C249" t="str">
            <v>Virginia Beach</v>
          </cell>
          <cell r="D249">
            <v>1904</v>
          </cell>
          <cell r="E249">
            <v>590</v>
          </cell>
          <cell r="F249">
            <v>1220</v>
          </cell>
          <cell r="G249">
            <v>790</v>
          </cell>
          <cell r="H249">
            <v>287</v>
          </cell>
          <cell r="I249">
            <v>55</v>
          </cell>
          <cell r="J249">
            <v>232</v>
          </cell>
          <cell r="K249">
            <v>115</v>
          </cell>
          <cell r="L249">
            <v>71</v>
          </cell>
          <cell r="M249">
            <v>46</v>
          </cell>
          <cell r="N249">
            <v>2.0699999999999998</v>
          </cell>
          <cell r="O249">
            <v>145.79</v>
          </cell>
          <cell r="P249">
            <v>5</v>
          </cell>
          <cell r="Q249" t="str">
            <v>N</v>
          </cell>
          <cell r="R249">
            <v>0</v>
          </cell>
          <cell r="S249">
            <v>50079</v>
          </cell>
        </row>
        <row r="250">
          <cell r="A250">
            <v>343</v>
          </cell>
          <cell r="B250">
            <v>343</v>
          </cell>
          <cell r="C250" t="str">
            <v>Virginia Beach</v>
          </cell>
          <cell r="D250">
            <v>2501</v>
          </cell>
          <cell r="E250">
            <v>900</v>
          </cell>
          <cell r="F250">
            <v>1801</v>
          </cell>
          <cell r="G250">
            <v>1257</v>
          </cell>
          <cell r="H250">
            <v>101</v>
          </cell>
          <cell r="I250">
            <v>32</v>
          </cell>
          <cell r="J250">
            <v>69</v>
          </cell>
          <cell r="K250">
            <v>47</v>
          </cell>
          <cell r="L250">
            <v>9</v>
          </cell>
          <cell r="M250">
            <v>13</v>
          </cell>
          <cell r="N250">
            <v>2</v>
          </cell>
          <cell r="O250">
            <v>220.41</v>
          </cell>
          <cell r="P250">
            <v>5</v>
          </cell>
          <cell r="Q250" t="str">
            <v>N</v>
          </cell>
          <cell r="R250">
            <v>0</v>
          </cell>
          <cell r="S250">
            <v>93420</v>
          </cell>
        </row>
        <row r="251">
          <cell r="A251">
            <v>344</v>
          </cell>
          <cell r="B251">
            <v>344</v>
          </cell>
          <cell r="C251" t="str">
            <v>Virginia Beach</v>
          </cell>
          <cell r="D251">
            <v>8031</v>
          </cell>
          <cell r="E251">
            <v>3200</v>
          </cell>
          <cell r="F251">
            <v>5242</v>
          </cell>
          <cell r="G251">
            <v>4252</v>
          </cell>
          <cell r="H251">
            <v>2000</v>
          </cell>
          <cell r="I251">
            <v>197</v>
          </cell>
          <cell r="J251">
            <v>1803</v>
          </cell>
          <cell r="K251">
            <v>1194</v>
          </cell>
          <cell r="L251">
            <v>173</v>
          </cell>
          <cell r="M251">
            <v>436</v>
          </cell>
          <cell r="N251">
            <v>1.64</v>
          </cell>
          <cell r="O251">
            <v>612.19000000000005</v>
          </cell>
          <cell r="P251">
            <v>5</v>
          </cell>
          <cell r="Q251" t="str">
            <v>N</v>
          </cell>
          <cell r="R251">
            <v>0</v>
          </cell>
          <cell r="S251">
            <v>49563</v>
          </cell>
        </row>
        <row r="252">
          <cell r="A252">
            <v>345</v>
          </cell>
          <cell r="B252">
            <v>345</v>
          </cell>
          <cell r="C252" t="str">
            <v>Virginia Beach</v>
          </cell>
          <cell r="D252">
            <v>2095</v>
          </cell>
          <cell r="E252">
            <v>900</v>
          </cell>
          <cell r="F252">
            <v>1156</v>
          </cell>
          <cell r="G252">
            <v>837</v>
          </cell>
          <cell r="H252">
            <v>7500</v>
          </cell>
          <cell r="I252">
            <v>3053</v>
          </cell>
          <cell r="J252">
            <v>4447</v>
          </cell>
          <cell r="K252">
            <v>3137</v>
          </cell>
          <cell r="L252">
            <v>560</v>
          </cell>
          <cell r="M252">
            <v>750</v>
          </cell>
          <cell r="N252">
            <v>1.28</v>
          </cell>
          <cell r="O252">
            <v>399.21</v>
          </cell>
          <cell r="P252">
            <v>5</v>
          </cell>
          <cell r="Q252" t="str">
            <v>Y</v>
          </cell>
          <cell r="R252">
            <v>81</v>
          </cell>
          <cell r="S252">
            <v>44956</v>
          </cell>
        </row>
        <row r="253">
          <cell r="A253">
            <v>346</v>
          </cell>
          <cell r="B253">
            <v>346</v>
          </cell>
          <cell r="C253" t="str">
            <v>Virginia Beach</v>
          </cell>
          <cell r="D253">
            <v>828</v>
          </cell>
          <cell r="E253">
            <v>285</v>
          </cell>
          <cell r="F253">
            <v>618</v>
          </cell>
          <cell r="G253">
            <v>481</v>
          </cell>
          <cell r="H253">
            <v>305</v>
          </cell>
          <cell r="I253">
            <v>33</v>
          </cell>
          <cell r="J253">
            <v>272</v>
          </cell>
          <cell r="K253">
            <v>106</v>
          </cell>
          <cell r="L253">
            <v>82</v>
          </cell>
          <cell r="M253">
            <v>84</v>
          </cell>
          <cell r="N253">
            <v>2.17</v>
          </cell>
          <cell r="O253">
            <v>154.21</v>
          </cell>
          <cell r="P253">
            <v>5</v>
          </cell>
          <cell r="Q253" t="str">
            <v>N</v>
          </cell>
          <cell r="R253">
            <v>0</v>
          </cell>
          <cell r="S253">
            <v>46404</v>
          </cell>
        </row>
        <row r="254">
          <cell r="A254">
            <v>347</v>
          </cell>
          <cell r="B254">
            <v>347</v>
          </cell>
          <cell r="C254" t="str">
            <v>Virginia Beach</v>
          </cell>
          <cell r="D254">
            <v>1216</v>
          </cell>
          <cell r="E254">
            <v>475</v>
          </cell>
          <cell r="F254">
            <v>1162</v>
          </cell>
          <cell r="G254">
            <v>541</v>
          </cell>
          <cell r="H254">
            <v>435</v>
          </cell>
          <cell r="I254">
            <v>57</v>
          </cell>
          <cell r="J254">
            <v>378</v>
          </cell>
          <cell r="K254">
            <v>122</v>
          </cell>
          <cell r="L254">
            <v>191</v>
          </cell>
          <cell r="M254">
            <v>65</v>
          </cell>
          <cell r="N254">
            <v>2.4500000000000002</v>
          </cell>
          <cell r="O254">
            <v>158.94</v>
          </cell>
          <cell r="P254">
            <v>5</v>
          </cell>
          <cell r="Q254" t="str">
            <v>N</v>
          </cell>
          <cell r="R254">
            <v>0</v>
          </cell>
          <cell r="S254">
            <v>33145</v>
          </cell>
        </row>
        <row r="255">
          <cell r="A255">
            <v>348</v>
          </cell>
          <cell r="B255">
            <v>348</v>
          </cell>
          <cell r="C255" t="str">
            <v>Virginia Beach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5717</v>
          </cell>
          <cell r="I255">
            <v>156</v>
          </cell>
          <cell r="J255">
            <v>5561</v>
          </cell>
          <cell r="K255">
            <v>1329</v>
          </cell>
          <cell r="L255">
            <v>3386</v>
          </cell>
          <cell r="M255">
            <v>846</v>
          </cell>
          <cell r="N255">
            <v>0</v>
          </cell>
          <cell r="O255">
            <v>331.43</v>
          </cell>
          <cell r="P255">
            <v>5</v>
          </cell>
          <cell r="Q255" t="str">
            <v>N</v>
          </cell>
          <cell r="R255">
            <v>0</v>
          </cell>
          <cell r="S255">
            <v>0</v>
          </cell>
        </row>
        <row r="256">
          <cell r="A256">
            <v>349</v>
          </cell>
          <cell r="B256">
            <v>349</v>
          </cell>
          <cell r="C256" t="str">
            <v>Virginia Beach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1074</v>
          </cell>
          <cell r="I256">
            <v>0</v>
          </cell>
          <cell r="J256">
            <v>1074</v>
          </cell>
          <cell r="K256">
            <v>203</v>
          </cell>
          <cell r="L256">
            <v>772</v>
          </cell>
          <cell r="M256">
            <v>99</v>
          </cell>
          <cell r="N256">
            <v>0</v>
          </cell>
          <cell r="O256">
            <v>298.91000000000003</v>
          </cell>
          <cell r="P256">
            <v>5</v>
          </cell>
          <cell r="Q256" t="str">
            <v>N</v>
          </cell>
          <cell r="R256">
            <v>0</v>
          </cell>
          <cell r="S256">
            <v>0</v>
          </cell>
        </row>
        <row r="257">
          <cell r="A257">
            <v>350</v>
          </cell>
          <cell r="B257">
            <v>350</v>
          </cell>
          <cell r="C257" t="str">
            <v>Virginia Beach</v>
          </cell>
          <cell r="D257">
            <v>4264</v>
          </cell>
          <cell r="E257">
            <v>1600</v>
          </cell>
          <cell r="F257">
            <v>3158</v>
          </cell>
          <cell r="G257">
            <v>1727</v>
          </cell>
          <cell r="H257">
            <v>600</v>
          </cell>
          <cell r="I257">
            <v>372</v>
          </cell>
          <cell r="J257">
            <v>228</v>
          </cell>
          <cell r="K257">
            <v>141</v>
          </cell>
          <cell r="L257">
            <v>36</v>
          </cell>
          <cell r="M257">
            <v>51</v>
          </cell>
          <cell r="N257">
            <v>1.97</v>
          </cell>
          <cell r="O257">
            <v>293.74</v>
          </cell>
          <cell r="P257">
            <v>5</v>
          </cell>
          <cell r="Q257" t="str">
            <v>N</v>
          </cell>
          <cell r="R257">
            <v>0</v>
          </cell>
          <cell r="S257">
            <v>49307</v>
          </cell>
        </row>
        <row r="258">
          <cell r="A258">
            <v>351</v>
          </cell>
          <cell r="B258">
            <v>351</v>
          </cell>
          <cell r="C258" t="str">
            <v>Virginia Beach</v>
          </cell>
          <cell r="D258">
            <v>2799</v>
          </cell>
          <cell r="E258">
            <v>1000</v>
          </cell>
          <cell r="F258">
            <v>2062</v>
          </cell>
          <cell r="G258">
            <v>1434</v>
          </cell>
          <cell r="H258">
            <v>552</v>
          </cell>
          <cell r="I258">
            <v>110</v>
          </cell>
          <cell r="J258">
            <v>442</v>
          </cell>
          <cell r="K258">
            <v>119</v>
          </cell>
          <cell r="L258">
            <v>167</v>
          </cell>
          <cell r="M258">
            <v>156</v>
          </cell>
          <cell r="N258">
            <v>2.06</v>
          </cell>
          <cell r="O258">
            <v>434.25</v>
          </cell>
          <cell r="P258">
            <v>5</v>
          </cell>
          <cell r="Q258" t="str">
            <v>N</v>
          </cell>
          <cell r="R258">
            <v>0</v>
          </cell>
          <cell r="S258">
            <v>56163</v>
          </cell>
        </row>
        <row r="259">
          <cell r="A259">
            <v>352</v>
          </cell>
          <cell r="B259">
            <v>352</v>
          </cell>
          <cell r="C259" t="str">
            <v>Virginia Beach</v>
          </cell>
          <cell r="D259">
            <v>3563</v>
          </cell>
          <cell r="E259">
            <v>1200</v>
          </cell>
          <cell r="F259">
            <v>2504</v>
          </cell>
          <cell r="G259">
            <v>2211</v>
          </cell>
          <cell r="H259">
            <v>560</v>
          </cell>
          <cell r="I259">
            <v>83</v>
          </cell>
          <cell r="J259">
            <v>477</v>
          </cell>
          <cell r="K259">
            <v>167</v>
          </cell>
          <cell r="L259">
            <v>56</v>
          </cell>
          <cell r="M259">
            <v>254</v>
          </cell>
          <cell r="N259">
            <v>2.09</v>
          </cell>
          <cell r="O259">
            <v>365.51</v>
          </cell>
          <cell r="P259">
            <v>5</v>
          </cell>
          <cell r="Q259" t="str">
            <v>N</v>
          </cell>
          <cell r="R259">
            <v>0</v>
          </cell>
          <cell r="S259">
            <v>52966</v>
          </cell>
        </row>
        <row r="260">
          <cell r="A260">
            <v>353</v>
          </cell>
          <cell r="B260">
            <v>353</v>
          </cell>
          <cell r="C260" t="str">
            <v>Virginia Beach</v>
          </cell>
          <cell r="D260">
            <v>5311</v>
          </cell>
          <cell r="E260">
            <v>1800</v>
          </cell>
          <cell r="F260">
            <v>3652</v>
          </cell>
          <cell r="G260">
            <v>1951</v>
          </cell>
          <cell r="H260">
            <v>1715</v>
          </cell>
          <cell r="I260">
            <v>220</v>
          </cell>
          <cell r="J260">
            <v>1495</v>
          </cell>
          <cell r="K260">
            <v>795</v>
          </cell>
          <cell r="L260">
            <v>156</v>
          </cell>
          <cell r="M260">
            <v>544</v>
          </cell>
          <cell r="N260">
            <v>2.0299999999999998</v>
          </cell>
          <cell r="O260">
            <v>338.31</v>
          </cell>
          <cell r="P260">
            <v>5</v>
          </cell>
          <cell r="Q260" t="str">
            <v>N</v>
          </cell>
          <cell r="R260">
            <v>0</v>
          </cell>
          <cell r="S260">
            <v>52562</v>
          </cell>
        </row>
        <row r="261">
          <cell r="A261">
            <v>354</v>
          </cell>
          <cell r="B261">
            <v>354</v>
          </cell>
          <cell r="C261" t="str">
            <v>Virginia Beach</v>
          </cell>
          <cell r="D261">
            <v>4738</v>
          </cell>
          <cell r="E261">
            <v>1700</v>
          </cell>
          <cell r="F261">
            <v>2962</v>
          </cell>
          <cell r="G261">
            <v>2258</v>
          </cell>
          <cell r="H261">
            <v>800</v>
          </cell>
          <cell r="I261">
            <v>372</v>
          </cell>
          <cell r="J261">
            <v>428</v>
          </cell>
          <cell r="K261">
            <v>199</v>
          </cell>
          <cell r="L261">
            <v>21</v>
          </cell>
          <cell r="M261">
            <v>208</v>
          </cell>
          <cell r="N261">
            <v>1.74</v>
          </cell>
          <cell r="O261">
            <v>408.05</v>
          </cell>
          <cell r="P261">
            <v>5</v>
          </cell>
          <cell r="Q261" t="str">
            <v>N</v>
          </cell>
          <cell r="R261">
            <v>0</v>
          </cell>
          <cell r="S261">
            <v>57145</v>
          </cell>
        </row>
        <row r="262">
          <cell r="A262">
            <v>355</v>
          </cell>
          <cell r="B262">
            <v>355</v>
          </cell>
          <cell r="C262" t="str">
            <v>Virginia Beach</v>
          </cell>
          <cell r="D262">
            <v>47</v>
          </cell>
          <cell r="E262">
            <v>20</v>
          </cell>
          <cell r="F262">
            <v>45</v>
          </cell>
          <cell r="G262">
            <v>30</v>
          </cell>
          <cell r="H262">
            <v>50</v>
          </cell>
          <cell r="I262">
            <v>0</v>
          </cell>
          <cell r="J262">
            <v>50</v>
          </cell>
          <cell r="K262">
            <v>47</v>
          </cell>
          <cell r="L262">
            <v>0</v>
          </cell>
          <cell r="M262">
            <v>3</v>
          </cell>
          <cell r="N262">
            <v>2.25</v>
          </cell>
          <cell r="O262">
            <v>111.7</v>
          </cell>
          <cell r="P262">
            <v>5</v>
          </cell>
          <cell r="Q262" t="str">
            <v>N</v>
          </cell>
          <cell r="R262">
            <v>0</v>
          </cell>
          <cell r="S262">
            <v>47445</v>
          </cell>
        </row>
        <row r="263">
          <cell r="A263">
            <v>356</v>
          </cell>
          <cell r="B263">
            <v>356</v>
          </cell>
          <cell r="C263" t="str">
            <v>Virginia Beach</v>
          </cell>
          <cell r="D263">
            <v>6852</v>
          </cell>
          <cell r="E263">
            <v>2500</v>
          </cell>
          <cell r="F263">
            <v>4084</v>
          </cell>
          <cell r="G263">
            <v>3620</v>
          </cell>
          <cell r="H263">
            <v>1100</v>
          </cell>
          <cell r="I263">
            <v>269</v>
          </cell>
          <cell r="J263">
            <v>831</v>
          </cell>
          <cell r="K263">
            <v>470</v>
          </cell>
          <cell r="L263">
            <v>105</v>
          </cell>
          <cell r="M263">
            <v>256</v>
          </cell>
          <cell r="N263">
            <v>1.63</v>
          </cell>
          <cell r="O263">
            <v>583.99</v>
          </cell>
          <cell r="P263">
            <v>5</v>
          </cell>
          <cell r="Q263" t="str">
            <v>N</v>
          </cell>
          <cell r="R263">
            <v>0</v>
          </cell>
          <cell r="S263">
            <v>50432</v>
          </cell>
        </row>
        <row r="264">
          <cell r="A264">
            <v>357</v>
          </cell>
          <cell r="B264">
            <v>357</v>
          </cell>
          <cell r="C264" t="str">
            <v>Virginia Beach</v>
          </cell>
          <cell r="D264">
            <v>1161</v>
          </cell>
          <cell r="E264">
            <v>400</v>
          </cell>
          <cell r="F264">
            <v>972</v>
          </cell>
          <cell r="G264">
            <v>651</v>
          </cell>
          <cell r="H264">
            <v>948</v>
          </cell>
          <cell r="I264">
            <v>22</v>
          </cell>
          <cell r="J264">
            <v>926</v>
          </cell>
          <cell r="K264">
            <v>404</v>
          </cell>
          <cell r="L264">
            <v>124</v>
          </cell>
          <cell r="M264">
            <v>398</v>
          </cell>
          <cell r="N264">
            <v>2.4300000000000002</v>
          </cell>
          <cell r="O264">
            <v>210.66</v>
          </cell>
          <cell r="P264">
            <v>5</v>
          </cell>
          <cell r="Q264" t="str">
            <v>Y</v>
          </cell>
          <cell r="R264">
            <v>110</v>
          </cell>
          <cell r="S264">
            <v>62376</v>
          </cell>
        </row>
        <row r="265">
          <cell r="A265">
            <v>358</v>
          </cell>
          <cell r="B265">
            <v>358</v>
          </cell>
          <cell r="C265" t="str">
            <v>Virginia Beach</v>
          </cell>
          <cell r="D265">
            <v>1192</v>
          </cell>
          <cell r="E265">
            <v>430</v>
          </cell>
          <cell r="F265">
            <v>1122</v>
          </cell>
          <cell r="G265">
            <v>563</v>
          </cell>
          <cell r="H265">
            <v>45</v>
          </cell>
          <cell r="I265">
            <v>21</v>
          </cell>
          <cell r="J265">
            <v>24</v>
          </cell>
          <cell r="K265">
            <v>5</v>
          </cell>
          <cell r="L265">
            <v>17</v>
          </cell>
          <cell r="M265">
            <v>2</v>
          </cell>
          <cell r="N265">
            <v>2.61</v>
          </cell>
          <cell r="O265">
            <v>691.56</v>
          </cell>
          <cell r="P265">
            <v>5</v>
          </cell>
          <cell r="Q265" t="str">
            <v>N</v>
          </cell>
          <cell r="R265">
            <v>0</v>
          </cell>
          <cell r="S265">
            <v>144867</v>
          </cell>
        </row>
        <row r="266">
          <cell r="A266">
            <v>359</v>
          </cell>
          <cell r="B266">
            <v>359</v>
          </cell>
          <cell r="C266" t="str">
            <v>Virginia Beach</v>
          </cell>
          <cell r="D266">
            <v>2101</v>
          </cell>
          <cell r="E266">
            <v>710</v>
          </cell>
          <cell r="F266">
            <v>1707</v>
          </cell>
          <cell r="G266">
            <v>1131</v>
          </cell>
          <cell r="H266">
            <v>150</v>
          </cell>
          <cell r="I266">
            <v>0</v>
          </cell>
          <cell r="J266">
            <v>150</v>
          </cell>
          <cell r="K266">
            <v>61</v>
          </cell>
          <cell r="L266">
            <v>72</v>
          </cell>
          <cell r="M266">
            <v>17</v>
          </cell>
          <cell r="N266">
            <v>2.4</v>
          </cell>
          <cell r="O266">
            <v>747.68</v>
          </cell>
          <cell r="P266">
            <v>5</v>
          </cell>
          <cell r="Q266" t="str">
            <v>N</v>
          </cell>
          <cell r="R266">
            <v>0</v>
          </cell>
          <cell r="S266">
            <v>154239</v>
          </cell>
        </row>
        <row r="267">
          <cell r="A267">
            <v>360</v>
          </cell>
          <cell r="B267">
            <v>360</v>
          </cell>
          <cell r="C267" t="str">
            <v>Virginia Beach</v>
          </cell>
          <cell r="D267">
            <v>1599</v>
          </cell>
          <cell r="E267">
            <v>600</v>
          </cell>
          <cell r="F267">
            <v>1311</v>
          </cell>
          <cell r="G267">
            <v>904</v>
          </cell>
          <cell r="H267">
            <v>196</v>
          </cell>
          <cell r="I267">
            <v>25</v>
          </cell>
          <cell r="J267">
            <v>171</v>
          </cell>
          <cell r="K267">
            <v>28</v>
          </cell>
          <cell r="L267">
            <v>71</v>
          </cell>
          <cell r="M267">
            <v>72</v>
          </cell>
          <cell r="N267">
            <v>2.19</v>
          </cell>
          <cell r="O267">
            <v>429.23</v>
          </cell>
          <cell r="P267">
            <v>5</v>
          </cell>
          <cell r="Q267" t="str">
            <v>N</v>
          </cell>
          <cell r="R267">
            <v>0</v>
          </cell>
          <cell r="S267">
            <v>124260</v>
          </cell>
        </row>
        <row r="268">
          <cell r="A268">
            <v>361</v>
          </cell>
          <cell r="B268">
            <v>361</v>
          </cell>
          <cell r="C268" t="str">
            <v>Virginia Beach</v>
          </cell>
          <cell r="D268">
            <v>2660</v>
          </cell>
          <cell r="E268">
            <v>1000</v>
          </cell>
          <cell r="F268">
            <v>2183</v>
          </cell>
          <cell r="G268">
            <v>1507</v>
          </cell>
          <cell r="H268">
            <v>1765</v>
          </cell>
          <cell r="I268">
            <v>967</v>
          </cell>
          <cell r="J268">
            <v>798</v>
          </cell>
          <cell r="K268">
            <v>316</v>
          </cell>
          <cell r="L268">
            <v>113</v>
          </cell>
          <cell r="M268">
            <v>369</v>
          </cell>
          <cell r="N268">
            <v>2.1800000000000002</v>
          </cell>
          <cell r="O268">
            <v>560.32000000000005</v>
          </cell>
          <cell r="P268">
            <v>5</v>
          </cell>
          <cell r="Q268" t="str">
            <v>Y</v>
          </cell>
          <cell r="R268">
            <v>47</v>
          </cell>
          <cell r="S268">
            <v>69754</v>
          </cell>
        </row>
        <row r="269">
          <cell r="A269">
            <v>362</v>
          </cell>
          <cell r="B269">
            <v>362</v>
          </cell>
          <cell r="C269" t="str">
            <v>Virginia Beach</v>
          </cell>
          <cell r="D269">
            <v>2951</v>
          </cell>
          <cell r="E269">
            <v>1125</v>
          </cell>
          <cell r="F269">
            <v>2161</v>
          </cell>
          <cell r="G269">
            <v>1314</v>
          </cell>
          <cell r="H269">
            <v>1825</v>
          </cell>
          <cell r="I269">
            <v>798</v>
          </cell>
          <cell r="J269">
            <v>1027</v>
          </cell>
          <cell r="K269">
            <v>490</v>
          </cell>
          <cell r="L269">
            <v>63</v>
          </cell>
          <cell r="M269">
            <v>474</v>
          </cell>
          <cell r="N269">
            <v>1.92</v>
          </cell>
          <cell r="O269">
            <v>537.85</v>
          </cell>
          <cell r="P269">
            <v>5</v>
          </cell>
          <cell r="Q269" t="str">
            <v>N</v>
          </cell>
          <cell r="R269">
            <v>0</v>
          </cell>
          <cell r="S269">
            <v>75660</v>
          </cell>
        </row>
        <row r="270">
          <cell r="A270">
            <v>363</v>
          </cell>
          <cell r="B270">
            <v>363</v>
          </cell>
          <cell r="C270" t="str">
            <v>Virginia Beach</v>
          </cell>
          <cell r="D270">
            <v>7543</v>
          </cell>
          <cell r="E270">
            <v>2850</v>
          </cell>
          <cell r="F270">
            <v>5482</v>
          </cell>
          <cell r="G270">
            <v>3592</v>
          </cell>
          <cell r="H270">
            <v>3200</v>
          </cell>
          <cell r="I270">
            <v>1097</v>
          </cell>
          <cell r="J270">
            <v>2103</v>
          </cell>
          <cell r="K270">
            <v>1258</v>
          </cell>
          <cell r="L270">
            <v>276</v>
          </cell>
          <cell r="M270">
            <v>569</v>
          </cell>
          <cell r="N270">
            <v>1.92</v>
          </cell>
          <cell r="O270">
            <v>610.54</v>
          </cell>
          <cell r="P270">
            <v>5</v>
          </cell>
          <cell r="Q270" t="str">
            <v>Y</v>
          </cell>
          <cell r="R270">
            <v>59</v>
          </cell>
          <cell r="S270">
            <v>53610</v>
          </cell>
        </row>
        <row r="271">
          <cell r="A271">
            <v>364</v>
          </cell>
          <cell r="B271">
            <v>364</v>
          </cell>
          <cell r="C271" t="str">
            <v>Virginia Beach</v>
          </cell>
          <cell r="D271">
            <v>3625</v>
          </cell>
          <cell r="E271">
            <v>1400</v>
          </cell>
          <cell r="F271">
            <v>3063</v>
          </cell>
          <cell r="G271">
            <v>1822</v>
          </cell>
          <cell r="H271">
            <v>225</v>
          </cell>
          <cell r="I271">
            <v>0</v>
          </cell>
          <cell r="J271">
            <v>225</v>
          </cell>
          <cell r="K271">
            <v>63</v>
          </cell>
          <cell r="L271">
            <v>58</v>
          </cell>
          <cell r="M271">
            <v>104</v>
          </cell>
          <cell r="N271">
            <v>2.19</v>
          </cell>
          <cell r="O271">
            <v>706.5</v>
          </cell>
          <cell r="P271">
            <v>5</v>
          </cell>
          <cell r="Q271" t="str">
            <v>N</v>
          </cell>
          <cell r="R271">
            <v>0</v>
          </cell>
          <cell r="S271">
            <v>82052</v>
          </cell>
        </row>
        <row r="272">
          <cell r="A272">
            <v>365</v>
          </cell>
          <cell r="B272">
            <v>365</v>
          </cell>
          <cell r="C272" t="str">
            <v>Virginia Beach</v>
          </cell>
          <cell r="D272">
            <v>586</v>
          </cell>
          <cell r="E272">
            <v>200</v>
          </cell>
          <cell r="F272">
            <v>535</v>
          </cell>
          <cell r="G272">
            <v>270</v>
          </cell>
          <cell r="H272">
            <v>49</v>
          </cell>
          <cell r="I272">
            <v>0</v>
          </cell>
          <cell r="J272">
            <v>49</v>
          </cell>
          <cell r="K272">
            <v>26</v>
          </cell>
          <cell r="L272">
            <v>8</v>
          </cell>
          <cell r="M272">
            <v>15</v>
          </cell>
          <cell r="N272">
            <v>2.68</v>
          </cell>
          <cell r="O272">
            <v>387.71</v>
          </cell>
          <cell r="P272">
            <v>5</v>
          </cell>
          <cell r="Q272" t="str">
            <v>N</v>
          </cell>
          <cell r="R272">
            <v>0</v>
          </cell>
          <cell r="S272">
            <v>105417</v>
          </cell>
        </row>
        <row r="273">
          <cell r="A273">
            <v>366</v>
          </cell>
          <cell r="B273">
            <v>366</v>
          </cell>
          <cell r="C273" t="str">
            <v>Virginia Beach</v>
          </cell>
          <cell r="D273">
            <v>1786</v>
          </cell>
          <cell r="E273">
            <v>600</v>
          </cell>
          <cell r="F273">
            <v>1363</v>
          </cell>
          <cell r="G273">
            <v>898</v>
          </cell>
          <cell r="H273">
            <v>470</v>
          </cell>
          <cell r="I273">
            <v>15</v>
          </cell>
          <cell r="J273">
            <v>455</v>
          </cell>
          <cell r="K273">
            <v>92</v>
          </cell>
          <cell r="L273">
            <v>30</v>
          </cell>
          <cell r="M273">
            <v>333</v>
          </cell>
          <cell r="N273">
            <v>2.27</v>
          </cell>
          <cell r="O273">
            <v>556.57000000000005</v>
          </cell>
          <cell r="P273">
            <v>5</v>
          </cell>
          <cell r="Q273" t="str">
            <v>N</v>
          </cell>
          <cell r="R273">
            <v>0</v>
          </cell>
          <cell r="S273">
            <v>165001</v>
          </cell>
        </row>
        <row r="274">
          <cell r="A274">
            <v>367</v>
          </cell>
          <cell r="B274">
            <v>367</v>
          </cell>
          <cell r="C274" t="str">
            <v>Virginia Beach</v>
          </cell>
          <cell r="D274">
            <v>309</v>
          </cell>
          <cell r="E274">
            <v>100</v>
          </cell>
          <cell r="F274">
            <v>301</v>
          </cell>
          <cell r="G274">
            <v>136</v>
          </cell>
          <cell r="H274">
            <v>249</v>
          </cell>
          <cell r="I274">
            <v>54</v>
          </cell>
          <cell r="J274">
            <v>195</v>
          </cell>
          <cell r="K274">
            <v>151</v>
          </cell>
          <cell r="L274">
            <v>8</v>
          </cell>
          <cell r="M274">
            <v>36</v>
          </cell>
          <cell r="N274">
            <v>3.01</v>
          </cell>
          <cell r="O274">
            <v>183.21</v>
          </cell>
          <cell r="P274">
            <v>5</v>
          </cell>
          <cell r="Q274" t="str">
            <v>N</v>
          </cell>
          <cell r="R274">
            <v>0</v>
          </cell>
          <cell r="S274">
            <v>164523</v>
          </cell>
        </row>
        <row r="275">
          <cell r="A275">
            <v>368</v>
          </cell>
          <cell r="B275">
            <v>368</v>
          </cell>
          <cell r="C275" t="str">
            <v>Virginia Beach</v>
          </cell>
          <cell r="D275">
            <v>1885</v>
          </cell>
          <cell r="E275">
            <v>700</v>
          </cell>
          <cell r="F275">
            <v>1563</v>
          </cell>
          <cell r="G275">
            <v>865</v>
          </cell>
          <cell r="H275">
            <v>380</v>
          </cell>
          <cell r="I275">
            <v>88</v>
          </cell>
          <cell r="J275">
            <v>292</v>
          </cell>
          <cell r="K275">
            <v>115</v>
          </cell>
          <cell r="L275">
            <v>39</v>
          </cell>
          <cell r="M275">
            <v>138</v>
          </cell>
          <cell r="N275">
            <v>2.23</v>
          </cell>
          <cell r="O275">
            <v>712.08</v>
          </cell>
          <cell r="P275">
            <v>5</v>
          </cell>
          <cell r="Q275" t="str">
            <v>N</v>
          </cell>
          <cell r="R275">
            <v>0</v>
          </cell>
          <cell r="S275">
            <v>124861</v>
          </cell>
        </row>
        <row r="276">
          <cell r="A276">
            <v>369</v>
          </cell>
          <cell r="B276">
            <v>369</v>
          </cell>
          <cell r="C276" t="str">
            <v>Virginia Beach</v>
          </cell>
          <cell r="D276">
            <v>1381</v>
          </cell>
          <cell r="E276">
            <v>500</v>
          </cell>
          <cell r="F276">
            <v>1284</v>
          </cell>
          <cell r="G276">
            <v>543</v>
          </cell>
          <cell r="H276">
            <v>3672</v>
          </cell>
          <cell r="I276">
            <v>153</v>
          </cell>
          <cell r="J276">
            <v>3519</v>
          </cell>
          <cell r="K276">
            <v>1941</v>
          </cell>
          <cell r="L276">
            <v>218</v>
          </cell>
          <cell r="M276">
            <v>1360</v>
          </cell>
          <cell r="N276">
            <v>2.57</v>
          </cell>
          <cell r="O276">
            <v>510.15</v>
          </cell>
          <cell r="P276">
            <v>5</v>
          </cell>
          <cell r="Q276" t="str">
            <v>Y</v>
          </cell>
          <cell r="R276">
            <v>414</v>
          </cell>
          <cell r="S276">
            <v>99144</v>
          </cell>
        </row>
        <row r="277">
          <cell r="A277">
            <v>370</v>
          </cell>
          <cell r="B277">
            <v>370</v>
          </cell>
          <cell r="C277" t="str">
            <v>Virginia Beach</v>
          </cell>
          <cell r="D277">
            <v>1853</v>
          </cell>
          <cell r="E277">
            <v>700</v>
          </cell>
          <cell r="F277">
            <v>1802</v>
          </cell>
          <cell r="G277">
            <v>741</v>
          </cell>
          <cell r="H277">
            <v>193</v>
          </cell>
          <cell r="I277">
            <v>4</v>
          </cell>
          <cell r="J277">
            <v>189</v>
          </cell>
          <cell r="K277">
            <v>168</v>
          </cell>
          <cell r="L277">
            <v>13</v>
          </cell>
          <cell r="M277">
            <v>8</v>
          </cell>
          <cell r="N277">
            <v>2.57</v>
          </cell>
          <cell r="O277">
            <v>349.3</v>
          </cell>
          <cell r="P277">
            <v>5</v>
          </cell>
          <cell r="Q277" t="str">
            <v>Y</v>
          </cell>
          <cell r="R277">
            <v>56</v>
          </cell>
          <cell r="S277">
            <v>67832</v>
          </cell>
        </row>
        <row r="278">
          <cell r="A278">
            <v>371</v>
          </cell>
          <cell r="B278">
            <v>371</v>
          </cell>
          <cell r="C278" t="str">
            <v>Virginia Beach</v>
          </cell>
          <cell r="D278">
            <v>1547</v>
          </cell>
          <cell r="E278">
            <v>550</v>
          </cell>
          <cell r="F278">
            <v>754</v>
          </cell>
          <cell r="G278">
            <v>806</v>
          </cell>
          <cell r="H278">
            <v>1179</v>
          </cell>
          <cell r="I278">
            <v>86</v>
          </cell>
          <cell r="J278">
            <v>1093</v>
          </cell>
          <cell r="K278">
            <v>618</v>
          </cell>
          <cell r="L278">
            <v>87</v>
          </cell>
          <cell r="M278">
            <v>388</v>
          </cell>
          <cell r="N278">
            <v>1.37</v>
          </cell>
          <cell r="O278">
            <v>228.57</v>
          </cell>
          <cell r="P278">
            <v>5</v>
          </cell>
          <cell r="Q278" t="str">
            <v>N</v>
          </cell>
          <cell r="R278">
            <v>0</v>
          </cell>
          <cell r="S278">
            <v>64574</v>
          </cell>
        </row>
        <row r="279">
          <cell r="A279">
            <v>372</v>
          </cell>
          <cell r="B279">
            <v>372</v>
          </cell>
          <cell r="C279" t="str">
            <v>Virginia Beach</v>
          </cell>
          <cell r="D279">
            <v>3496</v>
          </cell>
          <cell r="E279">
            <v>1500</v>
          </cell>
          <cell r="F279">
            <v>2446</v>
          </cell>
          <cell r="G279">
            <v>1876</v>
          </cell>
          <cell r="H279">
            <v>1208</v>
          </cell>
          <cell r="I279">
            <v>21</v>
          </cell>
          <cell r="J279">
            <v>1187</v>
          </cell>
          <cell r="K279">
            <v>752</v>
          </cell>
          <cell r="L279">
            <v>111</v>
          </cell>
          <cell r="M279">
            <v>324</v>
          </cell>
          <cell r="N279">
            <v>1.63</v>
          </cell>
          <cell r="O279">
            <v>476.46</v>
          </cell>
          <cell r="P279">
            <v>5</v>
          </cell>
          <cell r="Q279" t="str">
            <v>N</v>
          </cell>
          <cell r="R279">
            <v>0</v>
          </cell>
          <cell r="S279">
            <v>61209</v>
          </cell>
        </row>
        <row r="280">
          <cell r="A280">
            <v>373</v>
          </cell>
          <cell r="B280">
            <v>373</v>
          </cell>
          <cell r="C280" t="str">
            <v>Virginia Beach</v>
          </cell>
          <cell r="D280">
            <v>5911</v>
          </cell>
          <cell r="E280">
            <v>2500</v>
          </cell>
          <cell r="F280">
            <v>4228</v>
          </cell>
          <cell r="G280">
            <v>2825</v>
          </cell>
          <cell r="H280">
            <v>2930</v>
          </cell>
          <cell r="I280">
            <v>1431</v>
          </cell>
          <cell r="J280">
            <v>1499</v>
          </cell>
          <cell r="K280">
            <v>853</v>
          </cell>
          <cell r="L280">
            <v>211</v>
          </cell>
          <cell r="M280">
            <v>435</v>
          </cell>
          <cell r="N280">
            <v>1.69</v>
          </cell>
          <cell r="O280">
            <v>520.33000000000004</v>
          </cell>
          <cell r="P280">
            <v>5</v>
          </cell>
          <cell r="Q280" t="str">
            <v>N</v>
          </cell>
          <cell r="R280">
            <v>0</v>
          </cell>
          <cell r="S280">
            <v>40582</v>
          </cell>
        </row>
        <row r="281">
          <cell r="A281">
            <v>374</v>
          </cell>
          <cell r="B281">
            <v>374</v>
          </cell>
          <cell r="C281" t="str">
            <v>Virginia Beach</v>
          </cell>
          <cell r="D281">
            <v>4023</v>
          </cell>
          <cell r="E281">
            <v>1850</v>
          </cell>
          <cell r="F281">
            <v>2995</v>
          </cell>
          <cell r="G281">
            <v>2374</v>
          </cell>
          <cell r="H281">
            <v>2465</v>
          </cell>
          <cell r="I281">
            <v>1301</v>
          </cell>
          <cell r="J281">
            <v>1164</v>
          </cell>
          <cell r="K281">
            <v>661</v>
          </cell>
          <cell r="L281">
            <v>257</v>
          </cell>
          <cell r="M281">
            <v>246</v>
          </cell>
          <cell r="N281">
            <v>1.62</v>
          </cell>
          <cell r="O281">
            <v>378.37</v>
          </cell>
          <cell r="P281">
            <v>5</v>
          </cell>
          <cell r="Q281" t="str">
            <v>N</v>
          </cell>
          <cell r="R281">
            <v>0</v>
          </cell>
          <cell r="S281">
            <v>48679</v>
          </cell>
        </row>
        <row r="282">
          <cell r="A282">
            <v>375</v>
          </cell>
          <cell r="B282">
            <v>375</v>
          </cell>
          <cell r="C282" t="str">
            <v>Virginia Beach</v>
          </cell>
          <cell r="D282">
            <v>859</v>
          </cell>
          <cell r="E282">
            <v>360</v>
          </cell>
          <cell r="F282">
            <v>632</v>
          </cell>
          <cell r="G282">
            <v>395</v>
          </cell>
          <cell r="H282">
            <v>830</v>
          </cell>
          <cell r="I282">
            <v>520</v>
          </cell>
          <cell r="J282">
            <v>310</v>
          </cell>
          <cell r="K282">
            <v>281</v>
          </cell>
          <cell r="L282">
            <v>19</v>
          </cell>
          <cell r="M282">
            <v>10</v>
          </cell>
          <cell r="N282">
            <v>1.76</v>
          </cell>
          <cell r="O282">
            <v>208.83</v>
          </cell>
          <cell r="P282">
            <v>5</v>
          </cell>
          <cell r="Q282" t="str">
            <v>N</v>
          </cell>
          <cell r="R282">
            <v>0</v>
          </cell>
          <cell r="S282">
            <v>74515</v>
          </cell>
        </row>
        <row r="283">
          <cell r="A283">
            <v>376</v>
          </cell>
          <cell r="B283">
            <v>376</v>
          </cell>
          <cell r="C283" t="str">
            <v>Virginia Beach</v>
          </cell>
          <cell r="D283">
            <v>2939</v>
          </cell>
          <cell r="E283">
            <v>1100</v>
          </cell>
          <cell r="F283">
            <v>2471</v>
          </cell>
          <cell r="G283">
            <v>1293</v>
          </cell>
          <cell r="H283">
            <v>510</v>
          </cell>
          <cell r="I283">
            <v>108</v>
          </cell>
          <cell r="J283">
            <v>402</v>
          </cell>
          <cell r="K283">
            <v>181</v>
          </cell>
          <cell r="L283">
            <v>37</v>
          </cell>
          <cell r="M283">
            <v>184</v>
          </cell>
          <cell r="N283">
            <v>2.25</v>
          </cell>
          <cell r="O283">
            <v>948.47</v>
          </cell>
          <cell r="P283">
            <v>5</v>
          </cell>
          <cell r="Q283" t="str">
            <v>N</v>
          </cell>
          <cell r="R283">
            <v>0</v>
          </cell>
          <cell r="S283">
            <v>107631</v>
          </cell>
        </row>
        <row r="284">
          <cell r="A284">
            <v>377</v>
          </cell>
          <cell r="B284">
            <v>377</v>
          </cell>
          <cell r="C284" t="str">
            <v>Virginia Beach</v>
          </cell>
          <cell r="D284">
            <v>1452</v>
          </cell>
          <cell r="E284">
            <v>540</v>
          </cell>
          <cell r="F284">
            <v>1184</v>
          </cell>
          <cell r="G284">
            <v>769</v>
          </cell>
          <cell r="H284">
            <v>46</v>
          </cell>
          <cell r="I284">
            <v>0</v>
          </cell>
          <cell r="J284">
            <v>46</v>
          </cell>
          <cell r="K284">
            <v>20</v>
          </cell>
          <cell r="L284">
            <v>21</v>
          </cell>
          <cell r="M284">
            <v>5</v>
          </cell>
          <cell r="N284">
            <v>2.19</v>
          </cell>
          <cell r="O284">
            <v>453.83</v>
          </cell>
          <cell r="P284">
            <v>5</v>
          </cell>
          <cell r="Q284" t="str">
            <v>N</v>
          </cell>
          <cell r="R284">
            <v>0</v>
          </cell>
          <cell r="S284">
            <v>94029</v>
          </cell>
        </row>
        <row r="285">
          <cell r="A285">
            <v>378</v>
          </cell>
          <cell r="B285">
            <v>378</v>
          </cell>
          <cell r="C285" t="str">
            <v>Virginia Beach</v>
          </cell>
          <cell r="D285">
            <v>564</v>
          </cell>
          <cell r="E285">
            <v>200</v>
          </cell>
          <cell r="F285">
            <v>687</v>
          </cell>
          <cell r="G285">
            <v>204</v>
          </cell>
          <cell r="H285">
            <v>320</v>
          </cell>
          <cell r="I285">
            <v>0</v>
          </cell>
          <cell r="J285">
            <v>320</v>
          </cell>
          <cell r="K285">
            <v>74</v>
          </cell>
          <cell r="L285">
            <v>22</v>
          </cell>
          <cell r="M285">
            <v>224</v>
          </cell>
          <cell r="N285">
            <v>3.44</v>
          </cell>
          <cell r="O285">
            <v>339.41</v>
          </cell>
          <cell r="P285">
            <v>5</v>
          </cell>
          <cell r="Q285" t="str">
            <v>N</v>
          </cell>
          <cell r="R285">
            <v>0</v>
          </cell>
          <cell r="S285">
            <v>105219</v>
          </cell>
        </row>
        <row r="286">
          <cell r="A286">
            <v>379</v>
          </cell>
          <cell r="B286">
            <v>379</v>
          </cell>
          <cell r="C286" t="str">
            <v>Virginia Beach</v>
          </cell>
          <cell r="D286">
            <v>3669</v>
          </cell>
          <cell r="E286">
            <v>2200</v>
          </cell>
          <cell r="F286">
            <v>3651</v>
          </cell>
          <cell r="G286">
            <v>1903</v>
          </cell>
          <cell r="H286">
            <v>1500</v>
          </cell>
          <cell r="I286">
            <v>620</v>
          </cell>
          <cell r="J286">
            <v>880</v>
          </cell>
          <cell r="K286">
            <v>510</v>
          </cell>
          <cell r="L286">
            <v>149</v>
          </cell>
          <cell r="M286">
            <v>221</v>
          </cell>
          <cell r="N286">
            <v>1.66</v>
          </cell>
          <cell r="O286">
            <v>331.21</v>
          </cell>
          <cell r="P286">
            <v>5</v>
          </cell>
          <cell r="Q286" t="str">
            <v>N</v>
          </cell>
          <cell r="R286">
            <v>0</v>
          </cell>
          <cell r="S286">
            <v>70969</v>
          </cell>
        </row>
        <row r="287">
          <cell r="A287">
            <v>380</v>
          </cell>
          <cell r="B287">
            <v>380</v>
          </cell>
          <cell r="C287" t="str">
            <v>Virginia Beach</v>
          </cell>
          <cell r="D287">
            <v>1026</v>
          </cell>
          <cell r="E287">
            <v>400</v>
          </cell>
          <cell r="F287">
            <v>1055</v>
          </cell>
          <cell r="G287">
            <v>517</v>
          </cell>
          <cell r="H287">
            <v>58</v>
          </cell>
          <cell r="I287">
            <v>0</v>
          </cell>
          <cell r="J287">
            <v>58</v>
          </cell>
          <cell r="K287">
            <v>27</v>
          </cell>
          <cell r="L287">
            <v>19</v>
          </cell>
          <cell r="M287">
            <v>12</v>
          </cell>
          <cell r="N287">
            <v>2.64</v>
          </cell>
          <cell r="O287">
            <v>243.2</v>
          </cell>
          <cell r="P287">
            <v>5</v>
          </cell>
          <cell r="Q287" t="str">
            <v>N</v>
          </cell>
          <cell r="R287">
            <v>0</v>
          </cell>
          <cell r="S287">
            <v>89298</v>
          </cell>
        </row>
        <row r="288">
          <cell r="A288">
            <v>381</v>
          </cell>
          <cell r="B288">
            <v>381</v>
          </cell>
          <cell r="C288" t="str">
            <v>Virginia Beach</v>
          </cell>
          <cell r="D288">
            <v>2048</v>
          </cell>
          <cell r="E288">
            <v>900</v>
          </cell>
          <cell r="F288">
            <v>1568</v>
          </cell>
          <cell r="G288">
            <v>863</v>
          </cell>
          <cell r="H288">
            <v>661</v>
          </cell>
          <cell r="I288">
            <v>0</v>
          </cell>
          <cell r="J288">
            <v>661</v>
          </cell>
          <cell r="K288">
            <v>411</v>
          </cell>
          <cell r="L288">
            <v>0</v>
          </cell>
          <cell r="M288">
            <v>250</v>
          </cell>
          <cell r="N288">
            <v>1.74</v>
          </cell>
          <cell r="O288">
            <v>243.44</v>
          </cell>
          <cell r="P288">
            <v>5</v>
          </cell>
          <cell r="Q288" t="str">
            <v>N</v>
          </cell>
          <cell r="R288">
            <v>0</v>
          </cell>
          <cell r="S288">
            <v>92971</v>
          </cell>
        </row>
        <row r="289">
          <cell r="A289">
            <v>382</v>
          </cell>
          <cell r="B289">
            <v>382</v>
          </cell>
          <cell r="C289" t="str">
            <v>Virginia Beach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25</v>
          </cell>
          <cell r="I289">
            <v>0</v>
          </cell>
          <cell r="J289">
            <v>25</v>
          </cell>
          <cell r="K289">
            <v>17</v>
          </cell>
          <cell r="L289">
            <v>2</v>
          </cell>
          <cell r="M289">
            <v>6</v>
          </cell>
          <cell r="N289">
            <v>0</v>
          </cell>
          <cell r="O289">
            <v>2766.13</v>
          </cell>
          <cell r="P289">
            <v>5</v>
          </cell>
          <cell r="Q289" t="str">
            <v>N</v>
          </cell>
          <cell r="R289">
            <v>0</v>
          </cell>
          <cell r="S289">
            <v>0</v>
          </cell>
        </row>
        <row r="290">
          <cell r="A290">
            <v>383</v>
          </cell>
          <cell r="B290">
            <v>383</v>
          </cell>
          <cell r="C290" t="str">
            <v>Virginia Beach</v>
          </cell>
          <cell r="D290">
            <v>697</v>
          </cell>
          <cell r="E290">
            <v>200</v>
          </cell>
          <cell r="F290">
            <v>443</v>
          </cell>
          <cell r="G290">
            <v>419</v>
          </cell>
          <cell r="H290">
            <v>2960</v>
          </cell>
          <cell r="I290">
            <v>122</v>
          </cell>
          <cell r="J290">
            <v>2838</v>
          </cell>
          <cell r="K290">
            <v>924</v>
          </cell>
          <cell r="L290">
            <v>903</v>
          </cell>
          <cell r="M290">
            <v>1011</v>
          </cell>
          <cell r="N290">
            <v>2.2200000000000002</v>
          </cell>
          <cell r="O290">
            <v>1619.29</v>
          </cell>
          <cell r="P290">
            <v>5</v>
          </cell>
          <cell r="Q290" t="str">
            <v>Y</v>
          </cell>
          <cell r="R290">
            <v>104</v>
          </cell>
          <cell r="S290">
            <v>55391</v>
          </cell>
        </row>
        <row r="291">
          <cell r="A291">
            <v>384</v>
          </cell>
          <cell r="B291">
            <v>384</v>
          </cell>
          <cell r="C291" t="str">
            <v>Virginia Beach</v>
          </cell>
          <cell r="D291">
            <v>1227</v>
          </cell>
          <cell r="E291">
            <v>630</v>
          </cell>
          <cell r="F291">
            <v>884</v>
          </cell>
          <cell r="G291">
            <v>799</v>
          </cell>
          <cell r="H291">
            <v>51</v>
          </cell>
          <cell r="I291">
            <v>0</v>
          </cell>
          <cell r="J291">
            <v>51</v>
          </cell>
          <cell r="K291">
            <v>21</v>
          </cell>
          <cell r="L291">
            <v>27</v>
          </cell>
          <cell r="M291">
            <v>3</v>
          </cell>
          <cell r="N291">
            <v>1.4</v>
          </cell>
          <cell r="O291">
            <v>198.53</v>
          </cell>
          <cell r="P291">
            <v>5</v>
          </cell>
          <cell r="Q291" t="str">
            <v>N</v>
          </cell>
          <cell r="R291">
            <v>0</v>
          </cell>
          <cell r="S291">
            <v>93826</v>
          </cell>
        </row>
        <row r="292">
          <cell r="A292">
            <v>385</v>
          </cell>
          <cell r="B292">
            <v>385</v>
          </cell>
          <cell r="C292" t="str">
            <v>Virginia Beach</v>
          </cell>
          <cell r="D292">
            <v>1186</v>
          </cell>
          <cell r="E292">
            <v>570</v>
          </cell>
          <cell r="F292">
            <v>599</v>
          </cell>
          <cell r="G292">
            <v>742</v>
          </cell>
          <cell r="H292">
            <v>347</v>
          </cell>
          <cell r="I292">
            <v>0</v>
          </cell>
          <cell r="J292">
            <v>347</v>
          </cell>
          <cell r="K292">
            <v>168</v>
          </cell>
          <cell r="L292">
            <v>73</v>
          </cell>
          <cell r="M292">
            <v>106</v>
          </cell>
          <cell r="N292">
            <v>1.05</v>
          </cell>
          <cell r="O292">
            <v>151.63999999999999</v>
          </cell>
          <cell r="P292">
            <v>5</v>
          </cell>
          <cell r="Q292" t="str">
            <v>N</v>
          </cell>
          <cell r="R292">
            <v>0</v>
          </cell>
          <cell r="S292">
            <v>94033</v>
          </cell>
        </row>
        <row r="293">
          <cell r="A293">
            <v>386</v>
          </cell>
          <cell r="B293">
            <v>386</v>
          </cell>
          <cell r="C293" t="str">
            <v>Virginia Beach</v>
          </cell>
          <cell r="D293">
            <v>1888</v>
          </cell>
          <cell r="E293">
            <v>865</v>
          </cell>
          <cell r="F293">
            <v>1380</v>
          </cell>
          <cell r="G293">
            <v>1026</v>
          </cell>
          <cell r="H293">
            <v>399</v>
          </cell>
          <cell r="I293">
            <v>0</v>
          </cell>
          <cell r="J293">
            <v>399</v>
          </cell>
          <cell r="K293">
            <v>208</v>
          </cell>
          <cell r="L293">
            <v>75</v>
          </cell>
          <cell r="M293">
            <v>116</v>
          </cell>
          <cell r="N293">
            <v>1.6</v>
          </cell>
          <cell r="O293">
            <v>345.57</v>
          </cell>
          <cell r="P293">
            <v>5</v>
          </cell>
          <cell r="Q293" t="str">
            <v>N</v>
          </cell>
          <cell r="R293">
            <v>0</v>
          </cell>
          <cell r="S293">
            <v>110507</v>
          </cell>
        </row>
        <row r="294">
          <cell r="A294">
            <v>387</v>
          </cell>
          <cell r="B294">
            <v>387</v>
          </cell>
          <cell r="C294" t="str">
            <v>Virginia Beach</v>
          </cell>
          <cell r="D294">
            <v>1797</v>
          </cell>
          <cell r="E294">
            <v>650</v>
          </cell>
          <cell r="F294">
            <v>1245</v>
          </cell>
          <cell r="G294">
            <v>802</v>
          </cell>
          <cell r="H294">
            <v>100</v>
          </cell>
          <cell r="I294">
            <v>0</v>
          </cell>
          <cell r="J294">
            <v>100</v>
          </cell>
          <cell r="K294">
            <v>89</v>
          </cell>
          <cell r="L294">
            <v>1</v>
          </cell>
          <cell r="M294">
            <v>10</v>
          </cell>
          <cell r="N294">
            <v>1.92</v>
          </cell>
          <cell r="O294">
            <v>587.87</v>
          </cell>
          <cell r="P294">
            <v>5</v>
          </cell>
          <cell r="Q294" t="str">
            <v>N</v>
          </cell>
          <cell r="R294">
            <v>0</v>
          </cell>
          <cell r="S294">
            <v>136281</v>
          </cell>
        </row>
        <row r="295">
          <cell r="A295">
            <v>388</v>
          </cell>
          <cell r="B295">
            <v>388</v>
          </cell>
          <cell r="C295" t="str">
            <v>Virginia Beach</v>
          </cell>
          <cell r="D295">
            <v>844</v>
          </cell>
          <cell r="E295">
            <v>375</v>
          </cell>
          <cell r="F295">
            <v>656</v>
          </cell>
          <cell r="G295">
            <v>439</v>
          </cell>
          <cell r="H295">
            <v>800</v>
          </cell>
          <cell r="I295">
            <v>106</v>
          </cell>
          <cell r="J295">
            <v>694</v>
          </cell>
          <cell r="K295">
            <v>408</v>
          </cell>
          <cell r="L295">
            <v>62</v>
          </cell>
          <cell r="M295">
            <v>224</v>
          </cell>
          <cell r="N295">
            <v>1.75</v>
          </cell>
          <cell r="O295">
            <v>387.39</v>
          </cell>
          <cell r="P295">
            <v>5</v>
          </cell>
          <cell r="Q295" t="str">
            <v>N</v>
          </cell>
          <cell r="R295">
            <v>0</v>
          </cell>
          <cell r="S295">
            <v>175434</v>
          </cell>
        </row>
        <row r="296">
          <cell r="A296">
            <v>389</v>
          </cell>
          <cell r="B296">
            <v>389</v>
          </cell>
          <cell r="C296" t="str">
            <v>Virginia Beach</v>
          </cell>
          <cell r="D296">
            <v>984</v>
          </cell>
          <cell r="E296">
            <v>500</v>
          </cell>
          <cell r="F296">
            <v>614</v>
          </cell>
          <cell r="G296">
            <v>457</v>
          </cell>
          <cell r="H296">
            <v>701</v>
          </cell>
          <cell r="I296">
            <v>8</v>
          </cell>
          <cell r="J296">
            <v>693</v>
          </cell>
          <cell r="K296">
            <v>435</v>
          </cell>
          <cell r="L296">
            <v>92</v>
          </cell>
          <cell r="M296">
            <v>166</v>
          </cell>
          <cell r="N296">
            <v>1.23</v>
          </cell>
          <cell r="O296">
            <v>121.07</v>
          </cell>
          <cell r="P296">
            <v>5</v>
          </cell>
          <cell r="Q296" t="str">
            <v>N</v>
          </cell>
          <cell r="R296">
            <v>0</v>
          </cell>
          <cell r="S296">
            <v>66648</v>
          </cell>
        </row>
        <row r="297">
          <cell r="A297">
            <v>390</v>
          </cell>
          <cell r="B297">
            <v>390</v>
          </cell>
          <cell r="C297" t="str">
            <v>Virginia Beach</v>
          </cell>
          <cell r="D297">
            <v>629</v>
          </cell>
          <cell r="E297">
            <v>450</v>
          </cell>
          <cell r="F297">
            <v>659</v>
          </cell>
          <cell r="G297">
            <v>260</v>
          </cell>
          <cell r="H297">
            <v>1500</v>
          </cell>
          <cell r="I297">
            <v>552</v>
          </cell>
          <cell r="J297">
            <v>948</v>
          </cell>
          <cell r="K297">
            <v>363</v>
          </cell>
          <cell r="L297">
            <v>21</v>
          </cell>
          <cell r="M297">
            <v>564</v>
          </cell>
          <cell r="N297">
            <v>1.46</v>
          </cell>
          <cell r="O297">
            <v>51.63</v>
          </cell>
          <cell r="P297">
            <v>5</v>
          </cell>
          <cell r="Q297" t="str">
            <v>N</v>
          </cell>
          <cell r="R297">
            <v>0</v>
          </cell>
          <cell r="S297">
            <v>60180</v>
          </cell>
        </row>
        <row r="298">
          <cell r="A298">
            <v>391</v>
          </cell>
          <cell r="B298">
            <v>391</v>
          </cell>
          <cell r="C298" t="str">
            <v>Virginia Beach</v>
          </cell>
          <cell r="D298">
            <v>1527</v>
          </cell>
          <cell r="E298">
            <v>750</v>
          </cell>
          <cell r="F298">
            <v>1067</v>
          </cell>
          <cell r="G298">
            <v>674</v>
          </cell>
          <cell r="H298">
            <v>1740</v>
          </cell>
          <cell r="I298">
            <v>793</v>
          </cell>
          <cell r="J298">
            <v>947</v>
          </cell>
          <cell r="K298">
            <v>585</v>
          </cell>
          <cell r="L298">
            <v>38</v>
          </cell>
          <cell r="M298">
            <v>324</v>
          </cell>
          <cell r="N298">
            <v>1.42</v>
          </cell>
          <cell r="O298">
            <v>375.42</v>
          </cell>
          <cell r="P298">
            <v>5</v>
          </cell>
          <cell r="Q298" t="str">
            <v>N</v>
          </cell>
          <cell r="R298">
            <v>0</v>
          </cell>
          <cell r="S298">
            <v>86591</v>
          </cell>
        </row>
        <row r="299">
          <cell r="A299">
            <v>392</v>
          </cell>
          <cell r="B299">
            <v>392</v>
          </cell>
          <cell r="C299" t="str">
            <v>Virginia Beach</v>
          </cell>
          <cell r="D299">
            <v>2823</v>
          </cell>
          <cell r="E299">
            <v>1450</v>
          </cell>
          <cell r="F299">
            <v>3541</v>
          </cell>
          <cell r="G299">
            <v>1714</v>
          </cell>
          <cell r="H299">
            <v>815</v>
          </cell>
          <cell r="I299">
            <v>361</v>
          </cell>
          <cell r="J299">
            <v>454</v>
          </cell>
          <cell r="K299">
            <v>225</v>
          </cell>
          <cell r="L299">
            <v>154</v>
          </cell>
          <cell r="M299">
            <v>75</v>
          </cell>
          <cell r="N299">
            <v>2.44</v>
          </cell>
          <cell r="O299">
            <v>210.53</v>
          </cell>
          <cell r="P299">
            <v>5</v>
          </cell>
          <cell r="Q299" t="str">
            <v>N</v>
          </cell>
          <cell r="R299">
            <v>0</v>
          </cell>
          <cell r="S299">
            <v>44097</v>
          </cell>
        </row>
        <row r="300">
          <cell r="A300">
            <v>393</v>
          </cell>
          <cell r="B300">
            <v>393</v>
          </cell>
          <cell r="C300" t="str">
            <v>Virginia Beach</v>
          </cell>
          <cell r="D300">
            <v>2033</v>
          </cell>
          <cell r="E300">
            <v>1080</v>
          </cell>
          <cell r="F300">
            <v>2604</v>
          </cell>
          <cell r="G300">
            <v>1256</v>
          </cell>
          <cell r="H300">
            <v>1720</v>
          </cell>
          <cell r="I300">
            <v>970</v>
          </cell>
          <cell r="J300">
            <v>750</v>
          </cell>
          <cell r="K300">
            <v>414</v>
          </cell>
          <cell r="L300">
            <v>42</v>
          </cell>
          <cell r="M300">
            <v>294</v>
          </cell>
          <cell r="N300">
            <v>2.41</v>
          </cell>
          <cell r="O300">
            <v>189.95</v>
          </cell>
          <cell r="P300">
            <v>5</v>
          </cell>
          <cell r="Q300" t="str">
            <v>N</v>
          </cell>
          <cell r="R300">
            <v>0</v>
          </cell>
          <cell r="S300">
            <v>46023</v>
          </cell>
        </row>
        <row r="301">
          <cell r="A301">
            <v>394</v>
          </cell>
          <cell r="B301">
            <v>394</v>
          </cell>
          <cell r="C301" t="str">
            <v>Virginia Beach</v>
          </cell>
          <cell r="D301">
            <v>64</v>
          </cell>
          <cell r="E301">
            <v>35</v>
          </cell>
          <cell r="F301">
            <v>50</v>
          </cell>
          <cell r="G301">
            <v>44</v>
          </cell>
          <cell r="H301">
            <v>2500</v>
          </cell>
          <cell r="I301">
            <v>1407</v>
          </cell>
          <cell r="J301">
            <v>1093</v>
          </cell>
          <cell r="K301">
            <v>162</v>
          </cell>
          <cell r="L301">
            <v>21</v>
          </cell>
          <cell r="M301">
            <v>910</v>
          </cell>
          <cell r="N301">
            <v>1.43</v>
          </cell>
          <cell r="O301">
            <v>56.2</v>
          </cell>
          <cell r="P301">
            <v>5</v>
          </cell>
          <cell r="Q301" t="str">
            <v>N</v>
          </cell>
          <cell r="R301">
            <v>0</v>
          </cell>
          <cell r="S301">
            <v>45336</v>
          </cell>
        </row>
        <row r="302">
          <cell r="A302">
            <v>395</v>
          </cell>
          <cell r="B302">
            <v>395</v>
          </cell>
          <cell r="C302" t="str">
            <v>Virginia Beach</v>
          </cell>
          <cell r="D302">
            <v>8</v>
          </cell>
          <cell r="E302">
            <v>5</v>
          </cell>
          <cell r="F302">
            <v>21</v>
          </cell>
          <cell r="G302">
            <v>8</v>
          </cell>
          <cell r="H302">
            <v>1560</v>
          </cell>
          <cell r="I302">
            <v>795</v>
          </cell>
          <cell r="J302">
            <v>765</v>
          </cell>
          <cell r="K302">
            <v>89</v>
          </cell>
          <cell r="L302">
            <v>9</v>
          </cell>
          <cell r="M302">
            <v>667</v>
          </cell>
          <cell r="N302">
            <v>4.2</v>
          </cell>
          <cell r="O302">
            <v>29.72</v>
          </cell>
          <cell r="P302">
            <v>5</v>
          </cell>
          <cell r="Q302" t="str">
            <v>N</v>
          </cell>
          <cell r="R302">
            <v>0</v>
          </cell>
          <cell r="S302">
            <v>18542</v>
          </cell>
        </row>
        <row r="303">
          <cell r="A303">
            <v>396</v>
          </cell>
          <cell r="B303">
            <v>396</v>
          </cell>
          <cell r="C303" t="str">
            <v>Virginia Beach</v>
          </cell>
          <cell r="D303">
            <v>1581</v>
          </cell>
          <cell r="E303">
            <v>811</v>
          </cell>
          <cell r="F303">
            <v>823</v>
          </cell>
          <cell r="G303">
            <v>959</v>
          </cell>
          <cell r="H303">
            <v>1450</v>
          </cell>
          <cell r="I303">
            <v>879</v>
          </cell>
          <cell r="J303">
            <v>571</v>
          </cell>
          <cell r="K303">
            <v>311</v>
          </cell>
          <cell r="L303">
            <v>39</v>
          </cell>
          <cell r="M303">
            <v>221</v>
          </cell>
          <cell r="N303">
            <v>1.01</v>
          </cell>
          <cell r="O303">
            <v>116.61</v>
          </cell>
          <cell r="P303">
            <v>5</v>
          </cell>
          <cell r="Q303" t="str">
            <v>N</v>
          </cell>
          <cell r="R303">
            <v>0</v>
          </cell>
          <cell r="S303">
            <v>39189</v>
          </cell>
        </row>
        <row r="304">
          <cell r="A304">
            <v>397</v>
          </cell>
          <cell r="B304">
            <v>397</v>
          </cell>
          <cell r="C304" t="str">
            <v>Virginia Beach</v>
          </cell>
          <cell r="D304">
            <v>2849</v>
          </cell>
          <cell r="E304">
            <v>1378</v>
          </cell>
          <cell r="F304">
            <v>2034</v>
          </cell>
          <cell r="G304">
            <v>1443</v>
          </cell>
          <cell r="H304">
            <v>709</v>
          </cell>
          <cell r="I304">
            <v>96</v>
          </cell>
          <cell r="J304">
            <v>613</v>
          </cell>
          <cell r="K304">
            <v>293</v>
          </cell>
          <cell r="L304">
            <v>144</v>
          </cell>
          <cell r="M304">
            <v>176</v>
          </cell>
          <cell r="N304">
            <v>1.48</v>
          </cell>
          <cell r="O304">
            <v>705</v>
          </cell>
          <cell r="P304">
            <v>5</v>
          </cell>
          <cell r="Q304" t="str">
            <v>N</v>
          </cell>
          <cell r="R304">
            <v>0</v>
          </cell>
          <cell r="S304">
            <v>47716</v>
          </cell>
        </row>
        <row r="305">
          <cell r="A305">
            <v>398</v>
          </cell>
          <cell r="B305">
            <v>398</v>
          </cell>
          <cell r="C305" t="str">
            <v>Virginia Beach</v>
          </cell>
          <cell r="D305">
            <v>877</v>
          </cell>
          <cell r="E305">
            <v>300</v>
          </cell>
          <cell r="F305">
            <v>250</v>
          </cell>
          <cell r="G305">
            <v>326</v>
          </cell>
          <cell r="H305">
            <v>499</v>
          </cell>
          <cell r="I305">
            <v>56</v>
          </cell>
          <cell r="J305">
            <v>443</v>
          </cell>
          <cell r="K305">
            <v>226</v>
          </cell>
          <cell r="L305">
            <v>81</v>
          </cell>
          <cell r="M305">
            <v>136</v>
          </cell>
          <cell r="N305">
            <v>0.83</v>
          </cell>
          <cell r="O305">
            <v>137.56</v>
          </cell>
          <cell r="P305">
            <v>5</v>
          </cell>
          <cell r="Q305" t="str">
            <v>N</v>
          </cell>
          <cell r="R305">
            <v>0</v>
          </cell>
          <cell r="S305">
            <v>40454</v>
          </cell>
        </row>
        <row r="306">
          <cell r="A306">
            <v>399</v>
          </cell>
          <cell r="B306">
            <v>399</v>
          </cell>
          <cell r="C306" t="str">
            <v>Virginia Beach</v>
          </cell>
          <cell r="D306">
            <v>1978</v>
          </cell>
          <cell r="E306">
            <v>900</v>
          </cell>
          <cell r="F306">
            <v>1111</v>
          </cell>
          <cell r="G306">
            <v>1063</v>
          </cell>
          <cell r="H306">
            <v>651</v>
          </cell>
          <cell r="I306">
            <v>317</v>
          </cell>
          <cell r="J306">
            <v>334</v>
          </cell>
          <cell r="K306">
            <v>121</v>
          </cell>
          <cell r="L306">
            <v>35</v>
          </cell>
          <cell r="M306">
            <v>178</v>
          </cell>
          <cell r="N306">
            <v>1.23</v>
          </cell>
          <cell r="O306">
            <v>159.93</v>
          </cell>
          <cell r="P306">
            <v>5</v>
          </cell>
          <cell r="Q306" t="str">
            <v>N</v>
          </cell>
          <cell r="R306">
            <v>0</v>
          </cell>
          <cell r="S306">
            <v>49017</v>
          </cell>
        </row>
        <row r="307">
          <cell r="A307">
            <v>400</v>
          </cell>
          <cell r="B307">
            <v>400</v>
          </cell>
          <cell r="C307" t="str">
            <v>Virginia Beach</v>
          </cell>
          <cell r="D307">
            <v>544</v>
          </cell>
          <cell r="E307">
            <v>250</v>
          </cell>
          <cell r="F307">
            <v>532</v>
          </cell>
          <cell r="G307">
            <v>271</v>
          </cell>
          <cell r="H307">
            <v>2200</v>
          </cell>
          <cell r="I307">
            <v>1447</v>
          </cell>
          <cell r="J307">
            <v>753</v>
          </cell>
          <cell r="K307">
            <v>147</v>
          </cell>
          <cell r="L307">
            <v>31</v>
          </cell>
          <cell r="M307">
            <v>575</v>
          </cell>
          <cell r="N307">
            <v>2.13</v>
          </cell>
          <cell r="O307">
            <v>100.15</v>
          </cell>
          <cell r="P307">
            <v>5</v>
          </cell>
          <cell r="Q307" t="str">
            <v>N</v>
          </cell>
          <cell r="R307">
            <v>0</v>
          </cell>
          <cell r="S307">
            <v>44397</v>
          </cell>
        </row>
        <row r="308">
          <cell r="A308">
            <v>401</v>
          </cell>
          <cell r="B308">
            <v>401</v>
          </cell>
          <cell r="C308" t="str">
            <v>Virginia Beach</v>
          </cell>
          <cell r="D308">
            <v>2512</v>
          </cell>
          <cell r="E308">
            <v>1150</v>
          </cell>
          <cell r="F308">
            <v>1896</v>
          </cell>
          <cell r="G308">
            <v>1262</v>
          </cell>
          <cell r="H308">
            <v>563</v>
          </cell>
          <cell r="I308">
            <v>259</v>
          </cell>
          <cell r="J308">
            <v>304</v>
          </cell>
          <cell r="K308">
            <v>125</v>
          </cell>
          <cell r="L308">
            <v>112</v>
          </cell>
          <cell r="M308">
            <v>67</v>
          </cell>
          <cell r="N308">
            <v>1.65</v>
          </cell>
          <cell r="O308">
            <v>216.12</v>
          </cell>
          <cell r="P308">
            <v>5</v>
          </cell>
          <cell r="Q308" t="str">
            <v>N</v>
          </cell>
          <cell r="R308">
            <v>0</v>
          </cell>
          <cell r="S308">
            <v>67668</v>
          </cell>
        </row>
        <row r="309">
          <cell r="A309">
            <v>402</v>
          </cell>
          <cell r="B309">
            <v>402</v>
          </cell>
          <cell r="C309" t="str">
            <v>Virginia Beach</v>
          </cell>
          <cell r="D309">
            <v>1654</v>
          </cell>
          <cell r="E309">
            <v>720</v>
          </cell>
          <cell r="F309">
            <v>1202</v>
          </cell>
          <cell r="G309">
            <v>813</v>
          </cell>
          <cell r="H309">
            <v>156</v>
          </cell>
          <cell r="I309">
            <v>65</v>
          </cell>
          <cell r="J309">
            <v>91</v>
          </cell>
          <cell r="K309">
            <v>53</v>
          </cell>
          <cell r="L309">
            <v>14</v>
          </cell>
          <cell r="M309">
            <v>24</v>
          </cell>
          <cell r="N309">
            <v>1.67</v>
          </cell>
          <cell r="O309">
            <v>263.11</v>
          </cell>
          <cell r="P309">
            <v>5</v>
          </cell>
          <cell r="Q309" t="str">
            <v>N</v>
          </cell>
          <cell r="R309">
            <v>0</v>
          </cell>
          <cell r="S309">
            <v>137771</v>
          </cell>
        </row>
        <row r="310">
          <cell r="A310">
            <v>403</v>
          </cell>
          <cell r="B310">
            <v>403</v>
          </cell>
          <cell r="C310" t="str">
            <v>Virginia Beach</v>
          </cell>
          <cell r="D310">
            <v>1006</v>
          </cell>
          <cell r="E310">
            <v>416</v>
          </cell>
          <cell r="F310">
            <v>401</v>
          </cell>
          <cell r="G310">
            <v>474</v>
          </cell>
          <cell r="H310">
            <v>980</v>
          </cell>
          <cell r="I310">
            <v>470</v>
          </cell>
          <cell r="J310">
            <v>510</v>
          </cell>
          <cell r="K310">
            <v>289</v>
          </cell>
          <cell r="L310">
            <v>76</v>
          </cell>
          <cell r="M310">
            <v>145</v>
          </cell>
          <cell r="N310">
            <v>0.96</v>
          </cell>
          <cell r="O310">
            <v>120.24</v>
          </cell>
          <cell r="P310">
            <v>5</v>
          </cell>
          <cell r="Q310" t="str">
            <v>N</v>
          </cell>
          <cell r="R310">
            <v>0</v>
          </cell>
          <cell r="S310">
            <v>45590</v>
          </cell>
        </row>
        <row r="311">
          <cell r="A311">
            <v>404</v>
          </cell>
          <cell r="B311">
            <v>404</v>
          </cell>
          <cell r="C311" t="str">
            <v>Virginia Beach</v>
          </cell>
          <cell r="D311">
            <v>2440</v>
          </cell>
          <cell r="E311">
            <v>1250</v>
          </cell>
          <cell r="F311">
            <v>4259</v>
          </cell>
          <cell r="G311">
            <v>1201</v>
          </cell>
          <cell r="H311">
            <v>508</v>
          </cell>
          <cell r="I311">
            <v>181</v>
          </cell>
          <cell r="J311">
            <v>327</v>
          </cell>
          <cell r="K311">
            <v>228</v>
          </cell>
          <cell r="L311">
            <v>36</v>
          </cell>
          <cell r="M311">
            <v>63</v>
          </cell>
          <cell r="N311">
            <v>3.41</v>
          </cell>
          <cell r="O311">
            <v>142.19999999999999</v>
          </cell>
          <cell r="P311">
            <v>5</v>
          </cell>
          <cell r="Q311" t="str">
            <v>N</v>
          </cell>
          <cell r="R311">
            <v>0</v>
          </cell>
          <cell r="S311">
            <v>41787</v>
          </cell>
        </row>
        <row r="312">
          <cell r="A312">
            <v>405</v>
          </cell>
          <cell r="B312">
            <v>405</v>
          </cell>
          <cell r="C312" t="str">
            <v>Virginia Beach</v>
          </cell>
          <cell r="D312">
            <v>1124</v>
          </cell>
          <cell r="E312">
            <v>475</v>
          </cell>
          <cell r="F312">
            <v>1274</v>
          </cell>
          <cell r="G312">
            <v>489</v>
          </cell>
          <cell r="H312">
            <v>501</v>
          </cell>
          <cell r="I312">
            <v>60</v>
          </cell>
          <cell r="J312">
            <v>441</v>
          </cell>
          <cell r="K312">
            <v>160</v>
          </cell>
          <cell r="L312">
            <v>187</v>
          </cell>
          <cell r="M312">
            <v>94</v>
          </cell>
          <cell r="N312">
            <v>2.68</v>
          </cell>
          <cell r="O312">
            <v>231.08</v>
          </cell>
          <cell r="P312">
            <v>5</v>
          </cell>
          <cell r="Q312" t="str">
            <v>N</v>
          </cell>
          <cell r="R312">
            <v>0</v>
          </cell>
          <cell r="S312">
            <v>33232</v>
          </cell>
        </row>
        <row r="313">
          <cell r="A313">
            <v>406</v>
          </cell>
          <cell r="B313">
            <v>406</v>
          </cell>
          <cell r="C313" t="str">
            <v>Virginia Beach</v>
          </cell>
          <cell r="D313">
            <v>6148</v>
          </cell>
          <cell r="E313">
            <v>75</v>
          </cell>
          <cell r="F313">
            <v>3181</v>
          </cell>
          <cell r="G313">
            <v>637</v>
          </cell>
          <cell r="H313">
            <v>12485</v>
          </cell>
          <cell r="I313">
            <v>544</v>
          </cell>
          <cell r="J313">
            <v>11941</v>
          </cell>
          <cell r="K313">
            <v>4416</v>
          </cell>
          <cell r="L313">
            <v>5092</v>
          </cell>
          <cell r="M313">
            <v>2433</v>
          </cell>
          <cell r="N313">
            <v>42.41</v>
          </cell>
          <cell r="O313">
            <v>5235.1499999999996</v>
          </cell>
          <cell r="P313">
            <v>5</v>
          </cell>
          <cell r="Q313" t="str">
            <v>Y</v>
          </cell>
          <cell r="R313">
            <v>5887</v>
          </cell>
          <cell r="S313">
            <v>47403</v>
          </cell>
        </row>
        <row r="314">
          <cell r="A314">
            <v>407</v>
          </cell>
          <cell r="B314">
            <v>407</v>
          </cell>
          <cell r="C314" t="str">
            <v>Virginia Beach</v>
          </cell>
          <cell r="D314">
            <v>124</v>
          </cell>
          <cell r="E314">
            <v>50</v>
          </cell>
          <cell r="F314">
            <v>102</v>
          </cell>
          <cell r="G314">
            <v>74</v>
          </cell>
          <cell r="H314">
            <v>747</v>
          </cell>
          <cell r="I314">
            <v>11</v>
          </cell>
          <cell r="J314">
            <v>736</v>
          </cell>
          <cell r="K314">
            <v>249</v>
          </cell>
          <cell r="L314">
            <v>344</v>
          </cell>
          <cell r="M314">
            <v>143</v>
          </cell>
          <cell r="N314">
            <v>2.04</v>
          </cell>
          <cell r="O314">
            <v>497.85</v>
          </cell>
          <cell r="P314">
            <v>5</v>
          </cell>
          <cell r="Q314" t="str">
            <v>N</v>
          </cell>
          <cell r="R314">
            <v>0</v>
          </cell>
          <cell r="S314">
            <v>50000</v>
          </cell>
        </row>
        <row r="315">
          <cell r="A315">
            <v>408</v>
          </cell>
          <cell r="B315">
            <v>408</v>
          </cell>
          <cell r="C315" t="str">
            <v>Virginia Beach</v>
          </cell>
          <cell r="D315">
            <v>863</v>
          </cell>
          <cell r="E315">
            <v>475</v>
          </cell>
          <cell r="F315">
            <v>785</v>
          </cell>
          <cell r="G315">
            <v>554</v>
          </cell>
          <cell r="H315">
            <v>552</v>
          </cell>
          <cell r="I315">
            <v>135</v>
          </cell>
          <cell r="J315">
            <v>417</v>
          </cell>
          <cell r="K315">
            <v>200</v>
          </cell>
          <cell r="L315">
            <v>71</v>
          </cell>
          <cell r="M315">
            <v>146</v>
          </cell>
          <cell r="N315">
            <v>1.65</v>
          </cell>
          <cell r="O315">
            <v>839.54</v>
          </cell>
          <cell r="P315">
            <v>5</v>
          </cell>
          <cell r="Q315" t="str">
            <v>N</v>
          </cell>
          <cell r="R315">
            <v>0</v>
          </cell>
          <cell r="S315">
            <v>61452</v>
          </cell>
        </row>
        <row r="316">
          <cell r="A316">
            <v>409</v>
          </cell>
          <cell r="B316">
            <v>409</v>
          </cell>
          <cell r="C316" t="str">
            <v>Virginia Beach</v>
          </cell>
          <cell r="D316">
            <v>6305</v>
          </cell>
          <cell r="E316">
            <v>50</v>
          </cell>
          <cell r="F316">
            <v>4291</v>
          </cell>
          <cell r="G316">
            <v>380</v>
          </cell>
          <cell r="H316">
            <v>4625</v>
          </cell>
          <cell r="I316">
            <v>216</v>
          </cell>
          <cell r="J316">
            <v>4409</v>
          </cell>
          <cell r="K316">
            <v>2366</v>
          </cell>
          <cell r="L316">
            <v>553</v>
          </cell>
          <cell r="M316">
            <v>1490</v>
          </cell>
          <cell r="N316">
            <v>85.82</v>
          </cell>
          <cell r="O316">
            <v>1308.33</v>
          </cell>
          <cell r="P316">
            <v>5</v>
          </cell>
          <cell r="Q316" t="str">
            <v>Y</v>
          </cell>
          <cell r="R316">
            <v>6129</v>
          </cell>
          <cell r="S316">
            <v>45276</v>
          </cell>
        </row>
        <row r="317">
          <cell r="A317">
            <v>410</v>
          </cell>
          <cell r="B317">
            <v>410</v>
          </cell>
          <cell r="C317" t="str">
            <v>Virginia Beach</v>
          </cell>
          <cell r="D317">
            <v>5651</v>
          </cell>
          <cell r="E317">
            <v>2000</v>
          </cell>
          <cell r="F317">
            <v>3251</v>
          </cell>
          <cell r="G317">
            <v>2769</v>
          </cell>
          <cell r="H317">
            <v>247</v>
          </cell>
          <cell r="I317">
            <v>0</v>
          </cell>
          <cell r="J317">
            <v>247</v>
          </cell>
          <cell r="K317">
            <v>58</v>
          </cell>
          <cell r="L317">
            <v>11</v>
          </cell>
          <cell r="M317">
            <v>178</v>
          </cell>
          <cell r="N317">
            <v>1.63</v>
          </cell>
          <cell r="O317">
            <v>717.63</v>
          </cell>
          <cell r="P317">
            <v>5</v>
          </cell>
          <cell r="Q317" t="str">
            <v>N</v>
          </cell>
          <cell r="R317">
            <v>0</v>
          </cell>
          <cell r="S317">
            <v>68895</v>
          </cell>
        </row>
        <row r="318">
          <cell r="A318">
            <v>411</v>
          </cell>
          <cell r="B318">
            <v>411</v>
          </cell>
          <cell r="C318" t="str">
            <v>Virginia Beach</v>
          </cell>
          <cell r="D318">
            <v>4305</v>
          </cell>
          <cell r="E318">
            <v>1550</v>
          </cell>
          <cell r="F318">
            <v>2292</v>
          </cell>
          <cell r="G318">
            <v>2070</v>
          </cell>
          <cell r="H318">
            <v>1325</v>
          </cell>
          <cell r="I318">
            <v>274</v>
          </cell>
          <cell r="J318">
            <v>1051</v>
          </cell>
          <cell r="K318">
            <v>312</v>
          </cell>
          <cell r="L318">
            <v>284</v>
          </cell>
          <cell r="M318">
            <v>455</v>
          </cell>
          <cell r="N318">
            <v>1.48</v>
          </cell>
          <cell r="O318">
            <v>1141.8900000000001</v>
          </cell>
          <cell r="P318">
            <v>5</v>
          </cell>
          <cell r="Q318" t="str">
            <v>N</v>
          </cell>
          <cell r="R318">
            <v>0</v>
          </cell>
          <cell r="S318">
            <v>39710</v>
          </cell>
        </row>
        <row r="319">
          <cell r="A319">
            <v>412</v>
          </cell>
          <cell r="B319">
            <v>412</v>
          </cell>
          <cell r="C319" t="str">
            <v>Virginia Beach</v>
          </cell>
          <cell r="D319">
            <v>3024</v>
          </cell>
          <cell r="E319">
            <v>940</v>
          </cell>
          <cell r="F319">
            <v>2153</v>
          </cell>
          <cell r="G319">
            <v>1774</v>
          </cell>
          <cell r="H319">
            <v>1311</v>
          </cell>
          <cell r="I319">
            <v>745</v>
          </cell>
          <cell r="J319">
            <v>566</v>
          </cell>
          <cell r="K319">
            <v>160</v>
          </cell>
          <cell r="L319">
            <v>321</v>
          </cell>
          <cell r="M319">
            <v>85</v>
          </cell>
          <cell r="N319">
            <v>2.29</v>
          </cell>
          <cell r="O319">
            <v>429.97</v>
          </cell>
          <cell r="P319">
            <v>5</v>
          </cell>
          <cell r="Q319" t="str">
            <v>N</v>
          </cell>
          <cell r="R319">
            <v>0</v>
          </cell>
          <cell r="S319">
            <v>94220</v>
          </cell>
        </row>
        <row r="320">
          <cell r="A320">
            <v>413</v>
          </cell>
          <cell r="B320">
            <v>413</v>
          </cell>
          <cell r="C320" t="str">
            <v>Virginia Beach</v>
          </cell>
          <cell r="D320">
            <v>2535</v>
          </cell>
          <cell r="E320">
            <v>850</v>
          </cell>
          <cell r="F320">
            <v>1964</v>
          </cell>
          <cell r="G320">
            <v>1300</v>
          </cell>
          <cell r="H320">
            <v>315</v>
          </cell>
          <cell r="I320">
            <v>0</v>
          </cell>
          <cell r="J320">
            <v>315</v>
          </cell>
          <cell r="K320">
            <v>53</v>
          </cell>
          <cell r="L320">
            <v>116</v>
          </cell>
          <cell r="M320">
            <v>146</v>
          </cell>
          <cell r="N320">
            <v>2.31</v>
          </cell>
          <cell r="O320">
            <v>1359.68</v>
          </cell>
          <cell r="P320">
            <v>5</v>
          </cell>
          <cell r="Q320" t="str">
            <v>N</v>
          </cell>
          <cell r="R320">
            <v>0</v>
          </cell>
          <cell r="S320">
            <v>94810</v>
          </cell>
        </row>
        <row r="321">
          <cell r="A321">
            <v>414</v>
          </cell>
          <cell r="B321">
            <v>414</v>
          </cell>
          <cell r="C321" t="str">
            <v>Virginia Beach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4175</v>
          </cell>
          <cell r="I321">
            <v>43</v>
          </cell>
          <cell r="J321">
            <v>4132</v>
          </cell>
          <cell r="K321">
            <v>2493</v>
          </cell>
          <cell r="L321">
            <v>274</v>
          </cell>
          <cell r="M321">
            <v>1365</v>
          </cell>
          <cell r="N321">
            <v>0</v>
          </cell>
          <cell r="O321">
            <v>79.7</v>
          </cell>
          <cell r="P321">
            <v>5</v>
          </cell>
          <cell r="Q321" t="str">
            <v>Y</v>
          </cell>
          <cell r="R321">
            <v>0</v>
          </cell>
          <cell r="S321">
            <v>0</v>
          </cell>
        </row>
        <row r="322">
          <cell r="A322">
            <v>415</v>
          </cell>
          <cell r="B322">
            <v>415</v>
          </cell>
          <cell r="C322" t="str">
            <v>Virginia Beach</v>
          </cell>
          <cell r="D322">
            <v>2415</v>
          </cell>
          <cell r="E322">
            <v>800</v>
          </cell>
          <cell r="F322">
            <v>1912</v>
          </cell>
          <cell r="G322">
            <v>1310</v>
          </cell>
          <cell r="H322">
            <v>1264</v>
          </cell>
          <cell r="I322">
            <v>733</v>
          </cell>
          <cell r="J322">
            <v>531</v>
          </cell>
          <cell r="K322">
            <v>312</v>
          </cell>
          <cell r="L322">
            <v>75</v>
          </cell>
          <cell r="M322">
            <v>144</v>
          </cell>
          <cell r="N322">
            <v>2.39</v>
          </cell>
          <cell r="O322">
            <v>602.95000000000005</v>
          </cell>
          <cell r="P322">
            <v>5</v>
          </cell>
          <cell r="Q322" t="str">
            <v>N</v>
          </cell>
          <cell r="R322">
            <v>0</v>
          </cell>
          <cell r="S322">
            <v>91074</v>
          </cell>
        </row>
        <row r="323">
          <cell r="A323">
            <v>416</v>
          </cell>
          <cell r="B323">
            <v>416</v>
          </cell>
          <cell r="C323" t="str">
            <v>Virginia Beach</v>
          </cell>
          <cell r="D323">
            <v>2715</v>
          </cell>
          <cell r="E323">
            <v>900</v>
          </cell>
          <cell r="F323">
            <v>2150</v>
          </cell>
          <cell r="G323">
            <v>1472</v>
          </cell>
          <cell r="H323">
            <v>26</v>
          </cell>
          <cell r="I323">
            <v>3</v>
          </cell>
          <cell r="J323">
            <v>23</v>
          </cell>
          <cell r="K323">
            <v>13</v>
          </cell>
          <cell r="L323">
            <v>2</v>
          </cell>
          <cell r="M323">
            <v>8</v>
          </cell>
          <cell r="N323">
            <v>2.39</v>
          </cell>
          <cell r="O323">
            <v>685.39</v>
          </cell>
          <cell r="P323">
            <v>5</v>
          </cell>
          <cell r="Q323" t="str">
            <v>N</v>
          </cell>
          <cell r="R323">
            <v>0</v>
          </cell>
          <cell r="S323">
            <v>110310</v>
          </cell>
        </row>
        <row r="324">
          <cell r="A324">
            <v>417</v>
          </cell>
          <cell r="B324">
            <v>417</v>
          </cell>
          <cell r="C324" t="str">
            <v>Virginia Beach</v>
          </cell>
          <cell r="D324">
            <v>870</v>
          </cell>
          <cell r="E324">
            <v>250</v>
          </cell>
          <cell r="F324">
            <v>1040</v>
          </cell>
          <cell r="G324">
            <v>396</v>
          </cell>
          <cell r="H324">
            <v>328</v>
          </cell>
          <cell r="I324">
            <v>162</v>
          </cell>
          <cell r="J324">
            <v>166</v>
          </cell>
          <cell r="K324">
            <v>60</v>
          </cell>
          <cell r="L324">
            <v>19</v>
          </cell>
          <cell r="M324">
            <v>87</v>
          </cell>
          <cell r="N324">
            <v>4.16</v>
          </cell>
          <cell r="O324">
            <v>1764.15</v>
          </cell>
          <cell r="P324">
            <v>5</v>
          </cell>
          <cell r="Q324" t="str">
            <v>N</v>
          </cell>
          <cell r="R324">
            <v>0</v>
          </cell>
          <cell r="S324">
            <v>108533</v>
          </cell>
        </row>
        <row r="325">
          <cell r="A325">
            <v>418</v>
          </cell>
          <cell r="B325">
            <v>418</v>
          </cell>
          <cell r="C325" t="str">
            <v>Virginia Beach</v>
          </cell>
          <cell r="D325">
            <v>2152</v>
          </cell>
          <cell r="E325">
            <v>850</v>
          </cell>
          <cell r="F325">
            <v>1772</v>
          </cell>
          <cell r="G325">
            <v>1263</v>
          </cell>
          <cell r="H325">
            <v>376</v>
          </cell>
          <cell r="I325">
            <v>162</v>
          </cell>
          <cell r="J325">
            <v>214</v>
          </cell>
          <cell r="K325">
            <v>140</v>
          </cell>
          <cell r="L325">
            <v>26</v>
          </cell>
          <cell r="M325">
            <v>48</v>
          </cell>
          <cell r="N325">
            <v>2.08</v>
          </cell>
          <cell r="O325">
            <v>3661.77</v>
          </cell>
          <cell r="P325">
            <v>5</v>
          </cell>
          <cell r="Q325" t="str">
            <v>N</v>
          </cell>
          <cell r="R325">
            <v>0</v>
          </cell>
          <cell r="S325">
            <v>97943</v>
          </cell>
        </row>
        <row r="326">
          <cell r="A326">
            <v>419</v>
          </cell>
          <cell r="B326">
            <v>419</v>
          </cell>
          <cell r="C326" t="str">
            <v>Virginia Beach</v>
          </cell>
          <cell r="D326">
            <v>3211</v>
          </cell>
          <cell r="E326">
            <v>350</v>
          </cell>
          <cell r="F326">
            <v>911</v>
          </cell>
          <cell r="G326">
            <v>199</v>
          </cell>
          <cell r="H326">
            <v>1750</v>
          </cell>
          <cell r="I326">
            <v>292</v>
          </cell>
          <cell r="J326">
            <v>1458</v>
          </cell>
          <cell r="K326">
            <v>573</v>
          </cell>
          <cell r="L326">
            <v>187</v>
          </cell>
          <cell r="M326">
            <v>698</v>
          </cell>
          <cell r="N326">
            <v>2.6</v>
          </cell>
          <cell r="O326">
            <v>2340.4899999999998</v>
          </cell>
          <cell r="P326">
            <v>5</v>
          </cell>
          <cell r="Q326" t="str">
            <v>Y</v>
          </cell>
          <cell r="R326">
            <v>1323</v>
          </cell>
          <cell r="S326">
            <v>87159</v>
          </cell>
        </row>
        <row r="327">
          <cell r="A327">
            <v>420</v>
          </cell>
          <cell r="B327">
            <v>420</v>
          </cell>
          <cell r="C327" t="str">
            <v>Virginia Beach</v>
          </cell>
          <cell r="D327">
            <v>1743</v>
          </cell>
          <cell r="E327">
            <v>500</v>
          </cell>
          <cell r="F327">
            <v>1427</v>
          </cell>
          <cell r="G327">
            <v>792</v>
          </cell>
          <cell r="H327">
            <v>1300</v>
          </cell>
          <cell r="I327">
            <v>39</v>
          </cell>
          <cell r="J327">
            <v>1261</v>
          </cell>
          <cell r="K327">
            <v>284</v>
          </cell>
          <cell r="L327">
            <v>30</v>
          </cell>
          <cell r="M327">
            <v>947</v>
          </cell>
          <cell r="N327">
            <v>2.85</v>
          </cell>
          <cell r="O327">
            <v>1193.75</v>
          </cell>
          <cell r="P327">
            <v>5</v>
          </cell>
          <cell r="Q327" t="str">
            <v>N</v>
          </cell>
          <cell r="R327">
            <v>0</v>
          </cell>
          <cell r="S327">
            <v>82846</v>
          </cell>
        </row>
        <row r="328">
          <cell r="A328">
            <v>421</v>
          </cell>
          <cell r="B328">
            <v>421</v>
          </cell>
          <cell r="C328" t="str">
            <v>Virginia Beach</v>
          </cell>
          <cell r="D328">
            <v>4842</v>
          </cell>
          <cell r="E328">
            <v>1750</v>
          </cell>
          <cell r="F328">
            <v>4040</v>
          </cell>
          <cell r="G328">
            <v>2748</v>
          </cell>
          <cell r="H328">
            <v>141</v>
          </cell>
          <cell r="I328">
            <v>0</v>
          </cell>
          <cell r="J328">
            <v>141</v>
          </cell>
          <cell r="K328">
            <v>33</v>
          </cell>
          <cell r="L328">
            <v>26</v>
          </cell>
          <cell r="M328">
            <v>82</v>
          </cell>
          <cell r="N328">
            <v>2.31</v>
          </cell>
          <cell r="O328">
            <v>1796.14</v>
          </cell>
          <cell r="P328">
            <v>5</v>
          </cell>
          <cell r="Q328" t="str">
            <v>N</v>
          </cell>
          <cell r="R328">
            <v>0</v>
          </cell>
          <cell r="S328">
            <v>101176</v>
          </cell>
        </row>
        <row r="329">
          <cell r="A329">
            <v>422</v>
          </cell>
          <cell r="B329">
            <v>422</v>
          </cell>
          <cell r="C329" t="str">
            <v>Virginia Beach</v>
          </cell>
          <cell r="D329">
            <v>184</v>
          </cell>
          <cell r="E329">
            <v>75</v>
          </cell>
          <cell r="F329">
            <v>128</v>
          </cell>
          <cell r="G329">
            <v>37</v>
          </cell>
          <cell r="H329">
            <v>150</v>
          </cell>
          <cell r="I329">
            <v>0</v>
          </cell>
          <cell r="J329">
            <v>150</v>
          </cell>
          <cell r="K329">
            <v>80</v>
          </cell>
          <cell r="L329">
            <v>23</v>
          </cell>
          <cell r="M329">
            <v>47</v>
          </cell>
          <cell r="N329">
            <v>1.71</v>
          </cell>
          <cell r="O329">
            <v>875.07</v>
          </cell>
          <cell r="P329">
            <v>5</v>
          </cell>
          <cell r="Q329" t="str">
            <v>N</v>
          </cell>
          <cell r="R329">
            <v>0</v>
          </cell>
          <cell r="S329">
            <v>85774</v>
          </cell>
        </row>
        <row r="330">
          <cell r="A330">
            <v>423</v>
          </cell>
          <cell r="B330">
            <v>423</v>
          </cell>
          <cell r="C330" t="str">
            <v>Virginia Beach</v>
          </cell>
          <cell r="D330">
            <v>1513</v>
          </cell>
          <cell r="E330">
            <v>450</v>
          </cell>
          <cell r="F330">
            <v>1108</v>
          </cell>
          <cell r="G330">
            <v>794</v>
          </cell>
          <cell r="H330">
            <v>150</v>
          </cell>
          <cell r="I330">
            <v>0</v>
          </cell>
          <cell r="J330">
            <v>150</v>
          </cell>
          <cell r="K330">
            <v>25</v>
          </cell>
          <cell r="L330">
            <v>79</v>
          </cell>
          <cell r="M330">
            <v>46</v>
          </cell>
          <cell r="N330">
            <v>2.46</v>
          </cell>
          <cell r="O330">
            <v>394.1</v>
          </cell>
          <cell r="P330">
            <v>5</v>
          </cell>
          <cell r="Q330" t="str">
            <v>N</v>
          </cell>
          <cell r="R330">
            <v>0</v>
          </cell>
          <cell r="S330">
            <v>118561</v>
          </cell>
        </row>
        <row r="331">
          <cell r="A331">
            <v>424</v>
          </cell>
          <cell r="B331">
            <v>424</v>
          </cell>
          <cell r="C331" t="str">
            <v>Virginia Beach</v>
          </cell>
          <cell r="D331">
            <v>3504</v>
          </cell>
          <cell r="E331">
            <v>1200</v>
          </cell>
          <cell r="F331">
            <v>2581</v>
          </cell>
          <cell r="G331">
            <v>1878</v>
          </cell>
          <cell r="H331">
            <v>850</v>
          </cell>
          <cell r="I331">
            <v>269</v>
          </cell>
          <cell r="J331">
            <v>581</v>
          </cell>
          <cell r="K331">
            <v>328</v>
          </cell>
          <cell r="L331">
            <v>71</v>
          </cell>
          <cell r="M331">
            <v>182</v>
          </cell>
          <cell r="N331">
            <v>2.15</v>
          </cell>
          <cell r="O331">
            <v>476.82</v>
          </cell>
          <cell r="P331">
            <v>5</v>
          </cell>
          <cell r="Q331" t="str">
            <v>Y</v>
          </cell>
          <cell r="R331">
            <v>61</v>
          </cell>
          <cell r="S331">
            <v>76192</v>
          </cell>
        </row>
        <row r="332">
          <cell r="A332">
            <v>425</v>
          </cell>
          <cell r="B332">
            <v>425</v>
          </cell>
          <cell r="C332" t="str">
            <v>Virginia Beach</v>
          </cell>
          <cell r="D332">
            <v>3392</v>
          </cell>
          <cell r="E332">
            <v>1300</v>
          </cell>
          <cell r="F332">
            <v>2924</v>
          </cell>
          <cell r="G332">
            <v>1822</v>
          </cell>
          <cell r="H332">
            <v>1091</v>
          </cell>
          <cell r="I332">
            <v>239</v>
          </cell>
          <cell r="J332">
            <v>852</v>
          </cell>
          <cell r="K332">
            <v>373</v>
          </cell>
          <cell r="L332">
            <v>128</v>
          </cell>
          <cell r="M332">
            <v>351</v>
          </cell>
          <cell r="N332">
            <v>2.25</v>
          </cell>
          <cell r="O332">
            <v>539.63</v>
          </cell>
          <cell r="P332">
            <v>5</v>
          </cell>
          <cell r="Q332" t="str">
            <v>N</v>
          </cell>
          <cell r="R332">
            <v>0</v>
          </cell>
          <cell r="S332">
            <v>89082</v>
          </cell>
        </row>
        <row r="333">
          <cell r="A333">
            <v>426</v>
          </cell>
          <cell r="B333">
            <v>426</v>
          </cell>
          <cell r="C333" t="str">
            <v>Virginia Beach</v>
          </cell>
          <cell r="D333">
            <v>1321</v>
          </cell>
          <cell r="E333">
            <v>450</v>
          </cell>
          <cell r="F333">
            <v>1230</v>
          </cell>
          <cell r="G333">
            <v>752</v>
          </cell>
          <cell r="H333">
            <v>149</v>
          </cell>
          <cell r="I333">
            <v>0</v>
          </cell>
          <cell r="J333">
            <v>149</v>
          </cell>
          <cell r="K333">
            <v>53</v>
          </cell>
          <cell r="L333">
            <v>90</v>
          </cell>
          <cell r="M333">
            <v>6</v>
          </cell>
          <cell r="N333">
            <v>2.73</v>
          </cell>
          <cell r="O333">
            <v>327.75</v>
          </cell>
          <cell r="P333">
            <v>5</v>
          </cell>
          <cell r="Q333" t="str">
            <v>N</v>
          </cell>
          <cell r="R333">
            <v>0</v>
          </cell>
          <cell r="S333">
            <v>77611</v>
          </cell>
        </row>
        <row r="334">
          <cell r="A334">
            <v>427</v>
          </cell>
          <cell r="B334">
            <v>427</v>
          </cell>
          <cell r="C334" t="str">
            <v>Virginia Beach</v>
          </cell>
          <cell r="D334">
            <v>3255</v>
          </cell>
          <cell r="E334">
            <v>1200</v>
          </cell>
          <cell r="F334">
            <v>2716</v>
          </cell>
          <cell r="G334">
            <v>1784</v>
          </cell>
          <cell r="H334">
            <v>1403</v>
          </cell>
          <cell r="I334">
            <v>168</v>
          </cell>
          <cell r="J334">
            <v>1235</v>
          </cell>
          <cell r="K334">
            <v>485</v>
          </cell>
          <cell r="L334">
            <v>361</v>
          </cell>
          <cell r="M334">
            <v>389</v>
          </cell>
          <cell r="N334">
            <v>2.2599999999999998</v>
          </cell>
          <cell r="O334">
            <v>725.7</v>
          </cell>
          <cell r="P334">
            <v>5</v>
          </cell>
          <cell r="Q334" t="str">
            <v>N</v>
          </cell>
          <cell r="R334">
            <v>0</v>
          </cell>
          <cell r="S334">
            <v>73409</v>
          </cell>
        </row>
        <row r="335">
          <cell r="A335">
            <v>428</v>
          </cell>
          <cell r="B335">
            <v>428</v>
          </cell>
          <cell r="C335" t="str">
            <v>Virginia Beach</v>
          </cell>
          <cell r="D335">
            <v>4239</v>
          </cell>
          <cell r="E335">
            <v>1470</v>
          </cell>
          <cell r="F335">
            <v>3464</v>
          </cell>
          <cell r="G335">
            <v>2328</v>
          </cell>
          <cell r="H335">
            <v>401</v>
          </cell>
          <cell r="I335">
            <v>24</v>
          </cell>
          <cell r="J335">
            <v>377</v>
          </cell>
          <cell r="K335">
            <v>114</v>
          </cell>
          <cell r="L335">
            <v>18</v>
          </cell>
          <cell r="M335">
            <v>245</v>
          </cell>
          <cell r="N335">
            <v>2.36</v>
          </cell>
          <cell r="O335">
            <v>660.06</v>
          </cell>
          <cell r="P335">
            <v>5</v>
          </cell>
          <cell r="Q335" t="str">
            <v>N</v>
          </cell>
          <cell r="R335">
            <v>0</v>
          </cell>
          <cell r="S335">
            <v>101000</v>
          </cell>
        </row>
        <row r="336">
          <cell r="A336">
            <v>429</v>
          </cell>
          <cell r="B336">
            <v>429</v>
          </cell>
          <cell r="C336" t="str">
            <v>Virginia Beach</v>
          </cell>
          <cell r="D336">
            <v>5743</v>
          </cell>
          <cell r="E336">
            <v>1850</v>
          </cell>
          <cell r="F336">
            <v>3588</v>
          </cell>
          <cell r="G336">
            <v>3247</v>
          </cell>
          <cell r="H336">
            <v>140</v>
          </cell>
          <cell r="I336">
            <v>0</v>
          </cell>
          <cell r="J336">
            <v>140</v>
          </cell>
          <cell r="K336">
            <v>66</v>
          </cell>
          <cell r="L336">
            <v>31</v>
          </cell>
          <cell r="M336">
            <v>43</v>
          </cell>
          <cell r="N336">
            <v>1.94</v>
          </cell>
          <cell r="O336">
            <v>499.99</v>
          </cell>
          <cell r="P336">
            <v>5</v>
          </cell>
          <cell r="Q336" t="str">
            <v>N</v>
          </cell>
          <cell r="R336">
            <v>0</v>
          </cell>
          <cell r="S336">
            <v>89744</v>
          </cell>
        </row>
        <row r="337">
          <cell r="A337">
            <v>430</v>
          </cell>
          <cell r="B337">
            <v>430</v>
          </cell>
          <cell r="C337" t="str">
            <v>Virginia Beach</v>
          </cell>
          <cell r="D337">
            <v>3686</v>
          </cell>
          <cell r="E337">
            <v>1100</v>
          </cell>
          <cell r="F337">
            <v>2642</v>
          </cell>
          <cell r="G337">
            <v>1882</v>
          </cell>
          <cell r="H337">
            <v>140</v>
          </cell>
          <cell r="I337">
            <v>0</v>
          </cell>
          <cell r="J337">
            <v>140</v>
          </cell>
          <cell r="K337">
            <v>39</v>
          </cell>
          <cell r="L337">
            <v>9</v>
          </cell>
          <cell r="M337">
            <v>92</v>
          </cell>
          <cell r="N337">
            <v>2.4</v>
          </cell>
          <cell r="O337">
            <v>445.65</v>
          </cell>
          <cell r="P337">
            <v>5</v>
          </cell>
          <cell r="Q337" t="str">
            <v>N</v>
          </cell>
          <cell r="R337">
            <v>0</v>
          </cell>
          <cell r="S337">
            <v>95283</v>
          </cell>
        </row>
        <row r="338">
          <cell r="A338">
            <v>431</v>
          </cell>
          <cell r="B338">
            <v>431</v>
          </cell>
          <cell r="C338" t="str">
            <v>Virginia Beach</v>
          </cell>
          <cell r="D338">
            <v>3384</v>
          </cell>
          <cell r="E338">
            <v>1140</v>
          </cell>
          <cell r="F338">
            <v>2794</v>
          </cell>
          <cell r="G338">
            <v>2082</v>
          </cell>
          <cell r="H338">
            <v>677</v>
          </cell>
          <cell r="I338">
            <v>323</v>
          </cell>
          <cell r="J338">
            <v>354</v>
          </cell>
          <cell r="K338">
            <v>150</v>
          </cell>
          <cell r="L338">
            <v>61</v>
          </cell>
          <cell r="M338">
            <v>143</v>
          </cell>
          <cell r="N338">
            <v>2.4500000000000002</v>
          </cell>
          <cell r="O338">
            <v>479.58</v>
          </cell>
          <cell r="P338">
            <v>5</v>
          </cell>
          <cell r="Q338" t="str">
            <v>N</v>
          </cell>
          <cell r="R338">
            <v>0</v>
          </cell>
          <cell r="S338">
            <v>83730</v>
          </cell>
        </row>
        <row r="339">
          <cell r="A339">
            <v>432</v>
          </cell>
          <cell r="B339">
            <v>432</v>
          </cell>
          <cell r="C339" t="str">
            <v>Virginia Beach</v>
          </cell>
          <cell r="D339">
            <v>5118</v>
          </cell>
          <cell r="E339">
            <v>1701</v>
          </cell>
          <cell r="F339">
            <v>4194</v>
          </cell>
          <cell r="G339">
            <v>3001</v>
          </cell>
          <cell r="H339">
            <v>146</v>
          </cell>
          <cell r="I339">
            <v>0</v>
          </cell>
          <cell r="J339">
            <v>146</v>
          </cell>
          <cell r="K339">
            <v>82</v>
          </cell>
          <cell r="L339">
            <v>24</v>
          </cell>
          <cell r="M339">
            <v>40</v>
          </cell>
          <cell r="N339">
            <v>2.4700000000000002</v>
          </cell>
          <cell r="O339">
            <v>1673.86</v>
          </cell>
          <cell r="P339">
            <v>5</v>
          </cell>
          <cell r="Q339" t="str">
            <v>N</v>
          </cell>
          <cell r="R339">
            <v>0</v>
          </cell>
          <cell r="S339">
            <v>89160</v>
          </cell>
        </row>
        <row r="340">
          <cell r="A340">
            <v>433</v>
          </cell>
          <cell r="B340">
            <v>433</v>
          </cell>
          <cell r="C340" t="str">
            <v>Virginia Beach</v>
          </cell>
          <cell r="D340">
            <v>5851</v>
          </cell>
          <cell r="E340">
            <v>2000</v>
          </cell>
          <cell r="F340">
            <v>5053</v>
          </cell>
          <cell r="G340">
            <v>3283</v>
          </cell>
          <cell r="H340">
            <v>1401</v>
          </cell>
          <cell r="I340">
            <v>326</v>
          </cell>
          <cell r="J340">
            <v>1075</v>
          </cell>
          <cell r="K340">
            <v>393</v>
          </cell>
          <cell r="L340">
            <v>316</v>
          </cell>
          <cell r="M340">
            <v>366</v>
          </cell>
          <cell r="N340">
            <v>2.5299999999999998</v>
          </cell>
          <cell r="O340">
            <v>631.98</v>
          </cell>
          <cell r="P340">
            <v>5</v>
          </cell>
          <cell r="Q340" t="str">
            <v>Y</v>
          </cell>
          <cell r="R340">
            <v>330</v>
          </cell>
          <cell r="S340">
            <v>71090</v>
          </cell>
        </row>
        <row r="341">
          <cell r="A341">
            <v>434</v>
          </cell>
          <cell r="B341">
            <v>434</v>
          </cell>
          <cell r="C341" t="str">
            <v>Virginia Beach</v>
          </cell>
          <cell r="D341">
            <v>2357</v>
          </cell>
          <cell r="E341">
            <v>1010</v>
          </cell>
          <cell r="F341">
            <v>1812</v>
          </cell>
          <cell r="G341">
            <v>921</v>
          </cell>
          <cell r="H341">
            <v>570</v>
          </cell>
          <cell r="I341">
            <v>108</v>
          </cell>
          <cell r="J341">
            <v>462</v>
          </cell>
          <cell r="K341">
            <v>201</v>
          </cell>
          <cell r="L341">
            <v>66</v>
          </cell>
          <cell r="M341">
            <v>195</v>
          </cell>
          <cell r="N341">
            <v>1.79</v>
          </cell>
          <cell r="O341">
            <v>830.05</v>
          </cell>
          <cell r="P341">
            <v>5</v>
          </cell>
          <cell r="Q341" t="str">
            <v>N</v>
          </cell>
          <cell r="R341">
            <v>0</v>
          </cell>
          <cell r="S341">
            <v>40425</v>
          </cell>
        </row>
        <row r="342">
          <cell r="A342">
            <v>435</v>
          </cell>
          <cell r="B342">
            <v>435</v>
          </cell>
          <cell r="C342" t="str">
            <v>Virginia Beach</v>
          </cell>
          <cell r="D342">
            <v>8197</v>
          </cell>
          <cell r="E342">
            <v>3220</v>
          </cell>
          <cell r="F342">
            <v>4783</v>
          </cell>
          <cell r="G342">
            <v>4052</v>
          </cell>
          <cell r="H342">
            <v>2051</v>
          </cell>
          <cell r="I342">
            <v>431</v>
          </cell>
          <cell r="J342">
            <v>1620</v>
          </cell>
          <cell r="K342">
            <v>979</v>
          </cell>
          <cell r="L342">
            <v>218</v>
          </cell>
          <cell r="M342">
            <v>423</v>
          </cell>
          <cell r="N342">
            <v>1.49</v>
          </cell>
          <cell r="O342">
            <v>740.32</v>
          </cell>
          <cell r="P342">
            <v>5</v>
          </cell>
          <cell r="Q342" t="str">
            <v>Y</v>
          </cell>
          <cell r="R342">
            <v>114</v>
          </cell>
          <cell r="S342">
            <v>41677</v>
          </cell>
        </row>
        <row r="343">
          <cell r="A343">
            <v>436</v>
          </cell>
          <cell r="B343">
            <v>436</v>
          </cell>
          <cell r="C343" t="str">
            <v>Virginia Beach</v>
          </cell>
          <cell r="D343">
            <v>2489</v>
          </cell>
          <cell r="E343">
            <v>1000</v>
          </cell>
          <cell r="F343">
            <v>2078</v>
          </cell>
          <cell r="G343">
            <v>1163</v>
          </cell>
          <cell r="H343">
            <v>836</v>
          </cell>
          <cell r="I343">
            <v>164</v>
          </cell>
          <cell r="J343">
            <v>672</v>
          </cell>
          <cell r="K343">
            <v>294</v>
          </cell>
          <cell r="L343">
            <v>191</v>
          </cell>
          <cell r="M343">
            <v>187</v>
          </cell>
          <cell r="N343">
            <v>2.08</v>
          </cell>
          <cell r="O343">
            <v>475.99</v>
          </cell>
          <cell r="P343">
            <v>5</v>
          </cell>
          <cell r="Q343" t="str">
            <v>N</v>
          </cell>
          <cell r="R343">
            <v>0</v>
          </cell>
          <cell r="S343">
            <v>54906</v>
          </cell>
        </row>
        <row r="344">
          <cell r="A344">
            <v>437</v>
          </cell>
          <cell r="B344">
            <v>437</v>
          </cell>
          <cell r="C344" t="str">
            <v>Virginia Beach</v>
          </cell>
          <cell r="D344">
            <v>664</v>
          </cell>
          <cell r="E344">
            <v>250</v>
          </cell>
          <cell r="F344">
            <v>451</v>
          </cell>
          <cell r="G344">
            <v>329</v>
          </cell>
          <cell r="H344">
            <v>799</v>
          </cell>
          <cell r="I344">
            <v>162</v>
          </cell>
          <cell r="J344">
            <v>637</v>
          </cell>
          <cell r="K344">
            <v>455</v>
          </cell>
          <cell r="L344">
            <v>161</v>
          </cell>
          <cell r="M344">
            <v>21</v>
          </cell>
          <cell r="N344">
            <v>1.8</v>
          </cell>
          <cell r="O344">
            <v>89.72</v>
          </cell>
          <cell r="P344">
            <v>5</v>
          </cell>
          <cell r="Q344" t="str">
            <v>N</v>
          </cell>
          <cell r="R344">
            <v>0</v>
          </cell>
          <cell r="S344">
            <v>32944</v>
          </cell>
        </row>
        <row r="345">
          <cell r="A345">
            <v>438</v>
          </cell>
          <cell r="B345">
            <v>438</v>
          </cell>
          <cell r="C345" t="str">
            <v>Virginia Beach</v>
          </cell>
          <cell r="D345">
            <v>237</v>
          </cell>
          <cell r="E345">
            <v>104</v>
          </cell>
          <cell r="F345">
            <v>133</v>
          </cell>
          <cell r="G345">
            <v>109</v>
          </cell>
          <cell r="H345">
            <v>6000</v>
          </cell>
          <cell r="I345">
            <v>373</v>
          </cell>
          <cell r="J345">
            <v>5627</v>
          </cell>
          <cell r="K345">
            <v>2170</v>
          </cell>
          <cell r="L345">
            <v>2870</v>
          </cell>
          <cell r="M345">
            <v>587</v>
          </cell>
          <cell r="N345">
            <v>1.28</v>
          </cell>
          <cell r="O345">
            <v>489.77</v>
          </cell>
          <cell r="P345">
            <v>5</v>
          </cell>
          <cell r="Q345" t="str">
            <v>N</v>
          </cell>
          <cell r="R345">
            <v>0</v>
          </cell>
          <cell r="S345">
            <v>44148</v>
          </cell>
        </row>
        <row r="346">
          <cell r="A346">
            <v>439</v>
          </cell>
          <cell r="B346">
            <v>439</v>
          </cell>
          <cell r="C346" t="str">
            <v>Virginia Beach</v>
          </cell>
          <cell r="D346">
            <v>199</v>
          </cell>
          <cell r="E346">
            <v>104</v>
          </cell>
          <cell r="F346">
            <v>273</v>
          </cell>
          <cell r="G346">
            <v>121</v>
          </cell>
          <cell r="H346">
            <v>848</v>
          </cell>
          <cell r="I346">
            <v>216</v>
          </cell>
          <cell r="J346">
            <v>632</v>
          </cell>
          <cell r="K346">
            <v>429</v>
          </cell>
          <cell r="L346">
            <v>38</v>
          </cell>
          <cell r="M346">
            <v>165</v>
          </cell>
          <cell r="N346">
            <v>2.63</v>
          </cell>
          <cell r="O346">
            <v>110.18</v>
          </cell>
          <cell r="P346">
            <v>5</v>
          </cell>
          <cell r="Q346" t="str">
            <v>N</v>
          </cell>
          <cell r="R346">
            <v>0</v>
          </cell>
          <cell r="S346">
            <v>40196</v>
          </cell>
        </row>
        <row r="347">
          <cell r="A347">
            <v>440</v>
          </cell>
          <cell r="B347">
            <v>440</v>
          </cell>
          <cell r="C347" t="str">
            <v>Virginia Beach</v>
          </cell>
          <cell r="D347">
            <v>819</v>
          </cell>
          <cell r="E347">
            <v>312</v>
          </cell>
          <cell r="F347">
            <v>556</v>
          </cell>
          <cell r="G347">
            <v>450</v>
          </cell>
          <cell r="H347">
            <v>947</v>
          </cell>
          <cell r="I347">
            <v>133</v>
          </cell>
          <cell r="J347">
            <v>814</v>
          </cell>
          <cell r="K347">
            <v>367</v>
          </cell>
          <cell r="L347">
            <v>308</v>
          </cell>
          <cell r="M347">
            <v>139</v>
          </cell>
          <cell r="N347">
            <v>1.78</v>
          </cell>
          <cell r="O347">
            <v>151.78</v>
          </cell>
          <cell r="P347">
            <v>5</v>
          </cell>
          <cell r="Q347" t="str">
            <v>N</v>
          </cell>
          <cell r="R347">
            <v>0</v>
          </cell>
          <cell r="S347">
            <v>47104</v>
          </cell>
        </row>
        <row r="348">
          <cell r="A348">
            <v>441</v>
          </cell>
          <cell r="B348">
            <v>441</v>
          </cell>
          <cell r="C348" t="str">
            <v>Virginia Beach</v>
          </cell>
          <cell r="D348">
            <v>1769</v>
          </cell>
          <cell r="E348">
            <v>875</v>
          </cell>
          <cell r="F348">
            <v>1307</v>
          </cell>
          <cell r="G348">
            <v>1004</v>
          </cell>
          <cell r="H348">
            <v>350</v>
          </cell>
          <cell r="I348">
            <v>135</v>
          </cell>
          <cell r="J348">
            <v>215</v>
          </cell>
          <cell r="K348">
            <v>120</v>
          </cell>
          <cell r="L348">
            <v>13</v>
          </cell>
          <cell r="M348">
            <v>82</v>
          </cell>
          <cell r="N348">
            <v>1.49</v>
          </cell>
          <cell r="O348">
            <v>294.94</v>
          </cell>
          <cell r="P348">
            <v>5</v>
          </cell>
          <cell r="Q348" t="str">
            <v>N</v>
          </cell>
          <cell r="R348">
            <v>0</v>
          </cell>
          <cell r="S348">
            <v>80223</v>
          </cell>
        </row>
        <row r="349">
          <cell r="A349">
            <v>442</v>
          </cell>
          <cell r="B349">
            <v>442</v>
          </cell>
          <cell r="C349" t="str">
            <v>Virginia Beach</v>
          </cell>
          <cell r="D349">
            <v>1140</v>
          </cell>
          <cell r="E349">
            <v>575</v>
          </cell>
          <cell r="F349">
            <v>577</v>
          </cell>
          <cell r="G349">
            <v>659</v>
          </cell>
          <cell r="H349">
            <v>1196</v>
          </cell>
          <cell r="I349">
            <v>849</v>
          </cell>
          <cell r="J349">
            <v>347</v>
          </cell>
          <cell r="K349">
            <v>161</v>
          </cell>
          <cell r="L349">
            <v>46</v>
          </cell>
          <cell r="M349">
            <v>140</v>
          </cell>
          <cell r="N349">
            <v>1</v>
          </cell>
          <cell r="O349">
            <v>117.53</v>
          </cell>
          <cell r="P349">
            <v>5</v>
          </cell>
          <cell r="Q349" t="str">
            <v>N</v>
          </cell>
          <cell r="R349">
            <v>0</v>
          </cell>
          <cell r="S349">
            <v>85561</v>
          </cell>
        </row>
        <row r="350">
          <cell r="A350">
            <v>443</v>
          </cell>
          <cell r="B350">
            <v>443</v>
          </cell>
          <cell r="C350" t="str">
            <v>Virginia Beach</v>
          </cell>
          <cell r="D350">
            <v>119</v>
          </cell>
          <cell r="E350">
            <v>30</v>
          </cell>
          <cell r="F350">
            <v>147</v>
          </cell>
          <cell r="G350">
            <v>38</v>
          </cell>
          <cell r="H350">
            <v>300</v>
          </cell>
          <cell r="I350">
            <v>54</v>
          </cell>
          <cell r="J350">
            <v>246</v>
          </cell>
          <cell r="K350">
            <v>107</v>
          </cell>
          <cell r="L350">
            <v>27</v>
          </cell>
          <cell r="M350">
            <v>112</v>
          </cell>
          <cell r="N350">
            <v>4.9000000000000004</v>
          </cell>
          <cell r="O350">
            <v>47.81</v>
          </cell>
          <cell r="P350">
            <v>5</v>
          </cell>
          <cell r="Q350" t="str">
            <v>N</v>
          </cell>
          <cell r="R350">
            <v>0</v>
          </cell>
          <cell r="S350">
            <v>84511</v>
          </cell>
        </row>
        <row r="351">
          <cell r="A351">
            <v>444</v>
          </cell>
          <cell r="B351">
            <v>444</v>
          </cell>
          <cell r="C351" t="str">
            <v>Virginia Beach</v>
          </cell>
          <cell r="D351">
            <v>2688</v>
          </cell>
          <cell r="E351">
            <v>950</v>
          </cell>
          <cell r="F351">
            <v>1726</v>
          </cell>
          <cell r="G351">
            <v>1245</v>
          </cell>
          <cell r="H351">
            <v>640</v>
          </cell>
          <cell r="I351">
            <v>58</v>
          </cell>
          <cell r="J351">
            <v>582</v>
          </cell>
          <cell r="K351">
            <v>163</v>
          </cell>
          <cell r="L351">
            <v>214</v>
          </cell>
          <cell r="M351">
            <v>205</v>
          </cell>
          <cell r="N351">
            <v>1.82</v>
          </cell>
          <cell r="O351">
            <v>289.11</v>
          </cell>
          <cell r="P351">
            <v>5</v>
          </cell>
          <cell r="Q351" t="str">
            <v>N</v>
          </cell>
          <cell r="R351">
            <v>0</v>
          </cell>
          <cell r="S351">
            <v>66112</v>
          </cell>
        </row>
        <row r="352">
          <cell r="A352">
            <v>445</v>
          </cell>
          <cell r="B352">
            <v>445</v>
          </cell>
          <cell r="C352" t="str">
            <v>Virginia Beach</v>
          </cell>
          <cell r="D352">
            <v>2234</v>
          </cell>
          <cell r="E352">
            <v>832</v>
          </cell>
          <cell r="F352">
            <v>1104</v>
          </cell>
          <cell r="G352">
            <v>917</v>
          </cell>
          <cell r="H352">
            <v>535</v>
          </cell>
          <cell r="I352">
            <v>140</v>
          </cell>
          <cell r="J352">
            <v>395</v>
          </cell>
          <cell r="K352">
            <v>184</v>
          </cell>
          <cell r="L352">
            <v>113</v>
          </cell>
          <cell r="M352">
            <v>98</v>
          </cell>
          <cell r="N352">
            <v>1.33</v>
          </cell>
          <cell r="O352">
            <v>135.03</v>
          </cell>
          <cell r="P352">
            <v>5</v>
          </cell>
          <cell r="Q352" t="str">
            <v>N</v>
          </cell>
          <cell r="R352">
            <v>0</v>
          </cell>
          <cell r="S352">
            <v>41314</v>
          </cell>
        </row>
        <row r="353">
          <cell r="A353">
            <v>446</v>
          </cell>
          <cell r="B353">
            <v>446</v>
          </cell>
          <cell r="C353" t="str">
            <v>Virginia Beach</v>
          </cell>
          <cell r="D353">
            <v>2273</v>
          </cell>
          <cell r="E353">
            <v>936</v>
          </cell>
          <cell r="F353">
            <v>1256</v>
          </cell>
          <cell r="G353">
            <v>1024</v>
          </cell>
          <cell r="H353">
            <v>2175</v>
          </cell>
          <cell r="I353">
            <v>773</v>
          </cell>
          <cell r="J353">
            <v>1402</v>
          </cell>
          <cell r="K353">
            <v>667</v>
          </cell>
          <cell r="L353">
            <v>64</v>
          </cell>
          <cell r="M353">
            <v>671</v>
          </cell>
          <cell r="N353">
            <v>1.34</v>
          </cell>
          <cell r="O353">
            <v>93.27</v>
          </cell>
          <cell r="P353">
            <v>5</v>
          </cell>
          <cell r="Q353" t="str">
            <v>N</v>
          </cell>
          <cell r="R353">
            <v>0</v>
          </cell>
          <cell r="S353">
            <v>36933</v>
          </cell>
        </row>
        <row r="354">
          <cell r="A354">
            <v>447</v>
          </cell>
          <cell r="B354">
            <v>447</v>
          </cell>
          <cell r="C354" t="str">
            <v>Virginia Beach</v>
          </cell>
          <cell r="D354">
            <v>1076</v>
          </cell>
          <cell r="E354">
            <v>416</v>
          </cell>
          <cell r="F354">
            <v>1188</v>
          </cell>
          <cell r="G354">
            <v>618</v>
          </cell>
          <cell r="H354">
            <v>5100</v>
          </cell>
          <cell r="I354">
            <v>1572</v>
          </cell>
          <cell r="J354">
            <v>3528</v>
          </cell>
          <cell r="K354">
            <v>2595</v>
          </cell>
          <cell r="L354">
            <v>223</v>
          </cell>
          <cell r="M354">
            <v>710</v>
          </cell>
          <cell r="N354">
            <v>2.86</v>
          </cell>
          <cell r="O354">
            <v>195.7</v>
          </cell>
          <cell r="P354">
            <v>5</v>
          </cell>
          <cell r="Q354" t="str">
            <v>N</v>
          </cell>
          <cell r="R354">
            <v>0</v>
          </cell>
          <cell r="S354">
            <v>55981</v>
          </cell>
        </row>
        <row r="355">
          <cell r="A355">
            <v>448</v>
          </cell>
          <cell r="B355">
            <v>448</v>
          </cell>
          <cell r="C355" t="str">
            <v>Virginia Beach</v>
          </cell>
          <cell r="D355">
            <v>848</v>
          </cell>
          <cell r="E355">
            <v>400</v>
          </cell>
          <cell r="F355">
            <v>466</v>
          </cell>
          <cell r="G355">
            <v>387</v>
          </cell>
          <cell r="H355">
            <v>1275</v>
          </cell>
          <cell r="I355">
            <v>796</v>
          </cell>
          <cell r="J355">
            <v>479</v>
          </cell>
          <cell r="K355">
            <v>287</v>
          </cell>
          <cell r="L355">
            <v>83</v>
          </cell>
          <cell r="M355">
            <v>109</v>
          </cell>
          <cell r="N355">
            <v>1.17</v>
          </cell>
          <cell r="O355">
            <v>93.07</v>
          </cell>
          <cell r="P355">
            <v>5</v>
          </cell>
          <cell r="Q355" t="str">
            <v>N</v>
          </cell>
          <cell r="R355">
            <v>0</v>
          </cell>
          <cell r="S355">
            <v>46974</v>
          </cell>
        </row>
        <row r="356">
          <cell r="A356">
            <v>449</v>
          </cell>
          <cell r="B356">
            <v>449</v>
          </cell>
          <cell r="C356" t="str">
            <v>Virginia Beach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1775</v>
          </cell>
          <cell r="I356">
            <v>1018</v>
          </cell>
          <cell r="J356">
            <v>757</v>
          </cell>
          <cell r="K356">
            <v>622</v>
          </cell>
          <cell r="L356">
            <v>74</v>
          </cell>
          <cell r="M356">
            <v>61</v>
          </cell>
          <cell r="N356">
            <v>0</v>
          </cell>
          <cell r="O356">
            <v>53.69</v>
          </cell>
          <cell r="P356">
            <v>5</v>
          </cell>
          <cell r="Q356" t="str">
            <v>N</v>
          </cell>
          <cell r="R356">
            <v>0</v>
          </cell>
          <cell r="S356">
            <v>0</v>
          </cell>
        </row>
        <row r="357">
          <cell r="A357">
            <v>450</v>
          </cell>
          <cell r="B357">
            <v>450</v>
          </cell>
          <cell r="C357" t="str">
            <v>Virginia Beach</v>
          </cell>
          <cell r="D357">
            <v>1005</v>
          </cell>
          <cell r="E357">
            <v>485</v>
          </cell>
          <cell r="F357">
            <v>758</v>
          </cell>
          <cell r="G357">
            <v>471</v>
          </cell>
          <cell r="H357">
            <v>825</v>
          </cell>
          <cell r="I357">
            <v>373</v>
          </cell>
          <cell r="J357">
            <v>452</v>
          </cell>
          <cell r="K357">
            <v>226</v>
          </cell>
          <cell r="L357">
            <v>62</v>
          </cell>
          <cell r="M357">
            <v>164</v>
          </cell>
          <cell r="N357">
            <v>1.56</v>
          </cell>
          <cell r="O357">
            <v>170.88</v>
          </cell>
          <cell r="P357">
            <v>5</v>
          </cell>
          <cell r="Q357" t="str">
            <v>N</v>
          </cell>
          <cell r="R357">
            <v>0</v>
          </cell>
          <cell r="S357">
            <v>64464</v>
          </cell>
        </row>
        <row r="358">
          <cell r="A358">
            <v>451</v>
          </cell>
          <cell r="B358">
            <v>451</v>
          </cell>
          <cell r="C358" t="str">
            <v>Virginia Beach</v>
          </cell>
          <cell r="D358">
            <v>118</v>
          </cell>
          <cell r="E358">
            <v>40</v>
          </cell>
          <cell r="F358">
            <v>122</v>
          </cell>
          <cell r="G358">
            <v>50</v>
          </cell>
          <cell r="H358">
            <v>1150</v>
          </cell>
          <cell r="I358">
            <v>587</v>
          </cell>
          <cell r="J358">
            <v>563</v>
          </cell>
          <cell r="K358">
            <v>451</v>
          </cell>
          <cell r="L358">
            <v>1</v>
          </cell>
          <cell r="M358">
            <v>111</v>
          </cell>
          <cell r="N358">
            <v>3.05</v>
          </cell>
          <cell r="O358">
            <v>76.17</v>
          </cell>
          <cell r="P358">
            <v>5</v>
          </cell>
          <cell r="Q358" t="str">
            <v>N</v>
          </cell>
          <cell r="R358">
            <v>0</v>
          </cell>
          <cell r="S358">
            <v>66862</v>
          </cell>
        </row>
        <row r="359">
          <cell r="A359">
            <v>452</v>
          </cell>
          <cell r="B359">
            <v>452</v>
          </cell>
          <cell r="C359" t="str">
            <v>Virginia Beach</v>
          </cell>
          <cell r="D359">
            <v>1305</v>
          </cell>
          <cell r="E359">
            <v>700</v>
          </cell>
          <cell r="F359">
            <v>1708</v>
          </cell>
          <cell r="G359">
            <v>629</v>
          </cell>
          <cell r="H359">
            <v>1175</v>
          </cell>
          <cell r="I359">
            <v>598</v>
          </cell>
          <cell r="J359">
            <v>577</v>
          </cell>
          <cell r="K359">
            <v>374</v>
          </cell>
          <cell r="L359">
            <v>38</v>
          </cell>
          <cell r="M359">
            <v>165</v>
          </cell>
          <cell r="N359">
            <v>2.44</v>
          </cell>
          <cell r="O359">
            <v>105.71</v>
          </cell>
          <cell r="P359">
            <v>5</v>
          </cell>
          <cell r="Q359" t="str">
            <v>N</v>
          </cell>
          <cell r="R359">
            <v>0</v>
          </cell>
          <cell r="S359">
            <v>45770</v>
          </cell>
        </row>
        <row r="360">
          <cell r="A360">
            <v>453</v>
          </cell>
          <cell r="B360">
            <v>453</v>
          </cell>
          <cell r="C360" t="str">
            <v>Virginia Beach</v>
          </cell>
          <cell r="D360">
            <v>110</v>
          </cell>
          <cell r="E360">
            <v>50</v>
          </cell>
          <cell r="F360">
            <v>114</v>
          </cell>
          <cell r="G360">
            <v>64</v>
          </cell>
          <cell r="H360">
            <v>240</v>
          </cell>
          <cell r="I360">
            <v>0</v>
          </cell>
          <cell r="J360">
            <v>240</v>
          </cell>
          <cell r="K360">
            <v>102</v>
          </cell>
          <cell r="L360">
            <v>97</v>
          </cell>
          <cell r="M360">
            <v>41</v>
          </cell>
          <cell r="N360">
            <v>2.2799999999999998</v>
          </cell>
          <cell r="O360">
            <v>161.01</v>
          </cell>
          <cell r="P360">
            <v>5</v>
          </cell>
          <cell r="Q360" t="str">
            <v>N</v>
          </cell>
          <cell r="R360">
            <v>0</v>
          </cell>
          <cell r="S360">
            <v>47445</v>
          </cell>
        </row>
        <row r="361">
          <cell r="A361">
            <v>454</v>
          </cell>
          <cell r="B361">
            <v>454</v>
          </cell>
          <cell r="C361" t="str">
            <v>Virginia Beach</v>
          </cell>
          <cell r="D361">
            <v>371</v>
          </cell>
          <cell r="E361">
            <v>150</v>
          </cell>
          <cell r="F361">
            <v>223</v>
          </cell>
          <cell r="G361">
            <v>210</v>
          </cell>
          <cell r="H361">
            <v>83</v>
          </cell>
          <cell r="I361">
            <v>0</v>
          </cell>
          <cell r="J361">
            <v>83</v>
          </cell>
          <cell r="K361">
            <v>66</v>
          </cell>
          <cell r="L361">
            <v>0</v>
          </cell>
          <cell r="M361">
            <v>17</v>
          </cell>
          <cell r="N361">
            <v>1.49</v>
          </cell>
          <cell r="O361">
            <v>81.25</v>
          </cell>
          <cell r="P361">
            <v>5</v>
          </cell>
          <cell r="Q361" t="str">
            <v>N</v>
          </cell>
          <cell r="R361">
            <v>0</v>
          </cell>
          <cell r="S361">
            <v>46204</v>
          </cell>
        </row>
        <row r="362">
          <cell r="A362">
            <v>455</v>
          </cell>
          <cell r="B362">
            <v>455</v>
          </cell>
          <cell r="C362" t="str">
            <v>Virginia Beach</v>
          </cell>
          <cell r="D362">
            <v>3429</v>
          </cell>
          <cell r="E362">
            <v>1250</v>
          </cell>
          <cell r="F362">
            <v>2658</v>
          </cell>
          <cell r="G362">
            <v>1229</v>
          </cell>
          <cell r="H362">
            <v>750</v>
          </cell>
          <cell r="I362">
            <v>421</v>
          </cell>
          <cell r="J362">
            <v>329</v>
          </cell>
          <cell r="K362">
            <v>241</v>
          </cell>
          <cell r="L362">
            <v>0</v>
          </cell>
          <cell r="M362">
            <v>88</v>
          </cell>
          <cell r="N362">
            <v>2.13</v>
          </cell>
          <cell r="O362">
            <v>150.41</v>
          </cell>
          <cell r="P362">
            <v>5</v>
          </cell>
          <cell r="Q362" t="str">
            <v>N</v>
          </cell>
          <cell r="R362">
            <v>0</v>
          </cell>
          <cell r="S362">
            <v>27874</v>
          </cell>
        </row>
        <row r="363">
          <cell r="A363">
            <v>456</v>
          </cell>
          <cell r="B363">
            <v>456</v>
          </cell>
          <cell r="C363" t="str">
            <v>Virginia Beach</v>
          </cell>
          <cell r="D363">
            <v>208</v>
          </cell>
          <cell r="E363">
            <v>75</v>
          </cell>
          <cell r="F363">
            <v>211</v>
          </cell>
          <cell r="G363">
            <v>103</v>
          </cell>
          <cell r="H363">
            <v>4140</v>
          </cell>
          <cell r="I363">
            <v>1329</v>
          </cell>
          <cell r="J363">
            <v>2811</v>
          </cell>
          <cell r="K363">
            <v>914</v>
          </cell>
          <cell r="L363">
            <v>1425</v>
          </cell>
          <cell r="M363">
            <v>472</v>
          </cell>
          <cell r="N363">
            <v>2.81</v>
          </cell>
          <cell r="O363">
            <v>340.59</v>
          </cell>
          <cell r="P363">
            <v>5</v>
          </cell>
          <cell r="Q363" t="str">
            <v>N</v>
          </cell>
          <cell r="R363">
            <v>0</v>
          </cell>
          <cell r="S363">
            <v>51343</v>
          </cell>
        </row>
        <row r="364">
          <cell r="A364">
            <v>457</v>
          </cell>
          <cell r="B364">
            <v>457</v>
          </cell>
          <cell r="C364" t="str">
            <v>Virginia Beach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5404</v>
          </cell>
          <cell r="I364">
            <v>1172</v>
          </cell>
          <cell r="J364">
            <v>4232</v>
          </cell>
          <cell r="K364">
            <v>3043</v>
          </cell>
          <cell r="L364">
            <v>252</v>
          </cell>
          <cell r="M364">
            <v>937</v>
          </cell>
          <cell r="N364">
            <v>0</v>
          </cell>
          <cell r="O364">
            <v>141.88</v>
          </cell>
          <cell r="P364">
            <v>5</v>
          </cell>
          <cell r="Q364" t="str">
            <v>N</v>
          </cell>
          <cell r="R364">
            <v>0</v>
          </cell>
          <cell r="S364">
            <v>0</v>
          </cell>
        </row>
        <row r="365">
          <cell r="A365">
            <v>458</v>
          </cell>
          <cell r="B365">
            <v>458</v>
          </cell>
          <cell r="C365" t="str">
            <v>Virginia Beach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4368</v>
          </cell>
          <cell r="I365">
            <v>2918</v>
          </cell>
          <cell r="J365">
            <v>1450</v>
          </cell>
          <cell r="K365">
            <v>929</v>
          </cell>
          <cell r="L365">
            <v>191</v>
          </cell>
          <cell r="M365">
            <v>330</v>
          </cell>
          <cell r="N365">
            <v>0</v>
          </cell>
          <cell r="O365">
            <v>192.34</v>
          </cell>
          <cell r="P365">
            <v>5</v>
          </cell>
          <cell r="Q365" t="str">
            <v>N</v>
          </cell>
          <cell r="R365">
            <v>0</v>
          </cell>
          <cell r="S365">
            <v>0</v>
          </cell>
        </row>
        <row r="366">
          <cell r="A366">
            <v>459</v>
          </cell>
          <cell r="B366">
            <v>459</v>
          </cell>
          <cell r="C366" t="str">
            <v>Virginia Beach</v>
          </cell>
          <cell r="D366">
            <v>2304</v>
          </cell>
          <cell r="E366">
            <v>700</v>
          </cell>
          <cell r="F366">
            <v>1623</v>
          </cell>
          <cell r="G366">
            <v>1214</v>
          </cell>
          <cell r="H366">
            <v>301</v>
          </cell>
          <cell r="I366">
            <v>54</v>
          </cell>
          <cell r="J366">
            <v>247</v>
          </cell>
          <cell r="K366">
            <v>110</v>
          </cell>
          <cell r="L366">
            <v>38</v>
          </cell>
          <cell r="M366">
            <v>99</v>
          </cell>
          <cell r="N366">
            <v>2.3199999999999998</v>
          </cell>
          <cell r="O366">
            <v>195.54</v>
          </cell>
          <cell r="P366">
            <v>5</v>
          </cell>
          <cell r="Q366" t="str">
            <v>N</v>
          </cell>
          <cell r="R366">
            <v>0</v>
          </cell>
          <cell r="S366">
            <v>43798</v>
          </cell>
        </row>
        <row r="367">
          <cell r="A367">
            <v>460</v>
          </cell>
          <cell r="B367">
            <v>460</v>
          </cell>
          <cell r="C367" t="str">
            <v>Virginia Beach</v>
          </cell>
          <cell r="D367">
            <v>614</v>
          </cell>
          <cell r="E367">
            <v>200</v>
          </cell>
          <cell r="F367">
            <v>226</v>
          </cell>
          <cell r="G367">
            <v>303</v>
          </cell>
          <cell r="H367">
            <v>2500</v>
          </cell>
          <cell r="I367">
            <v>192</v>
          </cell>
          <cell r="J367">
            <v>2308</v>
          </cell>
          <cell r="K367">
            <v>713</v>
          </cell>
          <cell r="L367">
            <v>1197</v>
          </cell>
          <cell r="M367">
            <v>398</v>
          </cell>
          <cell r="N367">
            <v>1.1299999999999999</v>
          </cell>
          <cell r="O367">
            <v>523.47</v>
          </cell>
          <cell r="P367">
            <v>5</v>
          </cell>
          <cell r="Q367" t="str">
            <v>N</v>
          </cell>
          <cell r="R367">
            <v>0</v>
          </cell>
          <cell r="S367">
            <v>50277</v>
          </cell>
        </row>
        <row r="368">
          <cell r="A368">
            <v>461</v>
          </cell>
          <cell r="B368">
            <v>461</v>
          </cell>
          <cell r="C368" t="str">
            <v>Virginia Beach</v>
          </cell>
          <cell r="D368">
            <v>5</v>
          </cell>
          <cell r="E368">
            <v>2</v>
          </cell>
          <cell r="F368">
            <v>3</v>
          </cell>
          <cell r="G368">
            <v>4</v>
          </cell>
          <cell r="H368">
            <v>42</v>
          </cell>
          <cell r="I368">
            <v>0</v>
          </cell>
          <cell r="J368">
            <v>42</v>
          </cell>
          <cell r="K368">
            <v>22</v>
          </cell>
          <cell r="L368">
            <v>7</v>
          </cell>
          <cell r="M368">
            <v>13</v>
          </cell>
          <cell r="N368">
            <v>1.5</v>
          </cell>
          <cell r="O368">
            <v>128.44999999999999</v>
          </cell>
          <cell r="P368">
            <v>5</v>
          </cell>
          <cell r="Q368" t="str">
            <v>N</v>
          </cell>
          <cell r="R368">
            <v>0</v>
          </cell>
          <cell r="S368">
            <v>125000</v>
          </cell>
        </row>
        <row r="369">
          <cell r="A369">
            <v>462</v>
          </cell>
          <cell r="B369">
            <v>462</v>
          </cell>
          <cell r="C369" t="str">
            <v>Virginia Beach</v>
          </cell>
          <cell r="D369">
            <v>6</v>
          </cell>
          <cell r="E369">
            <v>3</v>
          </cell>
          <cell r="F369">
            <v>29</v>
          </cell>
          <cell r="G369">
            <v>4</v>
          </cell>
          <cell r="H369">
            <v>203</v>
          </cell>
          <cell r="I369">
            <v>0</v>
          </cell>
          <cell r="J369">
            <v>203</v>
          </cell>
          <cell r="K369">
            <v>50</v>
          </cell>
          <cell r="L369">
            <v>118</v>
          </cell>
          <cell r="M369">
            <v>35</v>
          </cell>
          <cell r="N369">
            <v>9.67</v>
          </cell>
          <cell r="O369">
            <v>158.93</v>
          </cell>
          <cell r="P369">
            <v>5</v>
          </cell>
          <cell r="Q369" t="str">
            <v>N</v>
          </cell>
          <cell r="R369">
            <v>0</v>
          </cell>
          <cell r="S369">
            <v>84511</v>
          </cell>
        </row>
        <row r="370">
          <cell r="A370">
            <v>463</v>
          </cell>
          <cell r="B370">
            <v>463</v>
          </cell>
          <cell r="C370" t="str">
            <v>Virginia Beach</v>
          </cell>
          <cell r="D370">
            <v>7964</v>
          </cell>
          <cell r="E370">
            <v>3000</v>
          </cell>
          <cell r="F370">
            <v>4797</v>
          </cell>
          <cell r="G370">
            <v>3728</v>
          </cell>
          <cell r="H370">
            <v>1691</v>
          </cell>
          <cell r="I370">
            <v>851</v>
          </cell>
          <cell r="J370">
            <v>840</v>
          </cell>
          <cell r="K370">
            <v>371</v>
          </cell>
          <cell r="L370">
            <v>56</v>
          </cell>
          <cell r="M370">
            <v>413</v>
          </cell>
          <cell r="N370">
            <v>1.6</v>
          </cell>
          <cell r="O370">
            <v>670.01</v>
          </cell>
          <cell r="P370">
            <v>5</v>
          </cell>
          <cell r="Q370" t="str">
            <v>N</v>
          </cell>
          <cell r="R370">
            <v>0</v>
          </cell>
          <cell r="S370">
            <v>46408</v>
          </cell>
        </row>
        <row r="371">
          <cell r="A371">
            <v>464</v>
          </cell>
          <cell r="B371">
            <v>464</v>
          </cell>
          <cell r="C371" t="str">
            <v>Virginia Beach</v>
          </cell>
          <cell r="D371">
            <v>2988</v>
          </cell>
          <cell r="E371">
            <v>1050</v>
          </cell>
          <cell r="F371">
            <v>2694</v>
          </cell>
          <cell r="G371">
            <v>1552</v>
          </cell>
          <cell r="H371">
            <v>295</v>
          </cell>
          <cell r="I371">
            <v>48</v>
          </cell>
          <cell r="J371">
            <v>247</v>
          </cell>
          <cell r="K371">
            <v>232</v>
          </cell>
          <cell r="L371">
            <v>0</v>
          </cell>
          <cell r="M371">
            <v>15</v>
          </cell>
          <cell r="N371">
            <v>2.57</v>
          </cell>
          <cell r="O371">
            <v>226.35</v>
          </cell>
          <cell r="P371">
            <v>5</v>
          </cell>
          <cell r="Q371" t="str">
            <v>N</v>
          </cell>
          <cell r="R371">
            <v>0</v>
          </cell>
          <cell r="S371">
            <v>61026</v>
          </cell>
        </row>
        <row r="372">
          <cell r="A372">
            <v>465</v>
          </cell>
          <cell r="B372">
            <v>465</v>
          </cell>
          <cell r="C372" t="str">
            <v>Virginia Beach</v>
          </cell>
          <cell r="D372">
            <v>1865</v>
          </cell>
          <cell r="E372">
            <v>750</v>
          </cell>
          <cell r="F372">
            <v>1291</v>
          </cell>
          <cell r="G372">
            <v>1111</v>
          </cell>
          <cell r="H372">
            <v>300</v>
          </cell>
          <cell r="I372">
            <v>54</v>
          </cell>
          <cell r="J372">
            <v>246</v>
          </cell>
          <cell r="K372">
            <v>224</v>
          </cell>
          <cell r="L372">
            <v>6</v>
          </cell>
          <cell r="M372">
            <v>16</v>
          </cell>
          <cell r="N372">
            <v>1.72</v>
          </cell>
          <cell r="O372">
            <v>232.99</v>
          </cell>
          <cell r="P372">
            <v>5</v>
          </cell>
          <cell r="Q372" t="str">
            <v>N</v>
          </cell>
          <cell r="R372">
            <v>0</v>
          </cell>
          <cell r="S372">
            <v>70161</v>
          </cell>
        </row>
        <row r="373">
          <cell r="A373">
            <v>466</v>
          </cell>
          <cell r="B373">
            <v>466</v>
          </cell>
          <cell r="C373" t="str">
            <v>Virginia Beach</v>
          </cell>
          <cell r="D373">
            <v>1900</v>
          </cell>
          <cell r="E373">
            <v>850</v>
          </cell>
          <cell r="F373">
            <v>2312</v>
          </cell>
          <cell r="G373">
            <v>984</v>
          </cell>
          <cell r="H373">
            <v>820</v>
          </cell>
          <cell r="I373">
            <v>216</v>
          </cell>
          <cell r="J373">
            <v>604</v>
          </cell>
          <cell r="K373">
            <v>417</v>
          </cell>
          <cell r="L373">
            <v>55</v>
          </cell>
          <cell r="M373">
            <v>132</v>
          </cell>
          <cell r="N373">
            <v>2.72</v>
          </cell>
          <cell r="O373">
            <v>106.91</v>
          </cell>
          <cell r="P373">
            <v>5</v>
          </cell>
          <cell r="Q373" t="str">
            <v>N</v>
          </cell>
          <cell r="R373">
            <v>0</v>
          </cell>
          <cell r="S373">
            <v>50175</v>
          </cell>
        </row>
        <row r="374">
          <cell r="A374">
            <v>467</v>
          </cell>
          <cell r="B374">
            <v>467</v>
          </cell>
          <cell r="C374" t="str">
            <v>Virginia Beach</v>
          </cell>
          <cell r="D374">
            <v>4645</v>
          </cell>
          <cell r="E374">
            <v>1850</v>
          </cell>
          <cell r="F374">
            <v>3431</v>
          </cell>
          <cell r="G374">
            <v>2409</v>
          </cell>
          <cell r="H374">
            <v>1179</v>
          </cell>
          <cell r="I374">
            <v>162</v>
          </cell>
          <cell r="J374">
            <v>1017</v>
          </cell>
          <cell r="K374">
            <v>534</v>
          </cell>
          <cell r="L374">
            <v>118</v>
          </cell>
          <cell r="M374">
            <v>365</v>
          </cell>
          <cell r="N374">
            <v>1.85</v>
          </cell>
          <cell r="O374">
            <v>287.22000000000003</v>
          </cell>
          <cell r="P374">
            <v>5</v>
          </cell>
          <cell r="Q374" t="str">
            <v>N</v>
          </cell>
          <cell r="R374">
            <v>0</v>
          </cell>
          <cell r="S374">
            <v>56169</v>
          </cell>
        </row>
        <row r="375">
          <cell r="A375">
            <v>468</v>
          </cell>
          <cell r="B375">
            <v>468</v>
          </cell>
          <cell r="C375" t="str">
            <v>Virginia Beach</v>
          </cell>
          <cell r="D375">
            <v>630</v>
          </cell>
          <cell r="E375">
            <v>320</v>
          </cell>
          <cell r="F375">
            <v>415</v>
          </cell>
          <cell r="G375">
            <v>249</v>
          </cell>
          <cell r="H375">
            <v>10</v>
          </cell>
          <cell r="I375">
            <v>0</v>
          </cell>
          <cell r="J375">
            <v>10</v>
          </cell>
          <cell r="K375">
            <v>9</v>
          </cell>
          <cell r="L375">
            <v>0</v>
          </cell>
          <cell r="M375">
            <v>1</v>
          </cell>
          <cell r="N375">
            <v>1.3</v>
          </cell>
          <cell r="O375">
            <v>39.5</v>
          </cell>
          <cell r="P375">
            <v>5</v>
          </cell>
          <cell r="Q375" t="str">
            <v>N</v>
          </cell>
          <cell r="R375">
            <v>0</v>
          </cell>
          <cell r="S375">
            <v>62469</v>
          </cell>
        </row>
        <row r="376">
          <cell r="A376">
            <v>469</v>
          </cell>
          <cell r="B376">
            <v>469</v>
          </cell>
          <cell r="C376" t="str">
            <v>Virginia Beach</v>
          </cell>
          <cell r="D376">
            <v>3410</v>
          </cell>
          <cell r="E376">
            <v>1200</v>
          </cell>
          <cell r="F376">
            <v>2899</v>
          </cell>
          <cell r="G376">
            <v>1986</v>
          </cell>
          <cell r="H376">
            <v>448</v>
          </cell>
          <cell r="I376">
            <v>108</v>
          </cell>
          <cell r="J376">
            <v>340</v>
          </cell>
          <cell r="K376">
            <v>170</v>
          </cell>
          <cell r="L376">
            <v>71</v>
          </cell>
          <cell r="M376">
            <v>99</v>
          </cell>
          <cell r="N376">
            <v>2.42</v>
          </cell>
          <cell r="O376">
            <v>525.5</v>
          </cell>
          <cell r="P376">
            <v>5</v>
          </cell>
          <cell r="Q376" t="str">
            <v>N</v>
          </cell>
          <cell r="R376">
            <v>0</v>
          </cell>
          <cell r="S376">
            <v>84467</v>
          </cell>
        </row>
        <row r="377">
          <cell r="A377">
            <v>470</v>
          </cell>
          <cell r="B377">
            <v>470</v>
          </cell>
          <cell r="C377" t="str">
            <v>Virginia Beach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1190</v>
          </cell>
          <cell r="I377">
            <v>793</v>
          </cell>
          <cell r="J377">
            <v>397</v>
          </cell>
          <cell r="K377">
            <v>267</v>
          </cell>
          <cell r="L377">
            <v>23</v>
          </cell>
          <cell r="M377">
            <v>107</v>
          </cell>
          <cell r="N377">
            <v>0</v>
          </cell>
          <cell r="O377">
            <v>48.38</v>
          </cell>
          <cell r="P377">
            <v>5</v>
          </cell>
          <cell r="Q377" t="str">
            <v>N</v>
          </cell>
          <cell r="R377">
            <v>0</v>
          </cell>
          <cell r="S377">
            <v>0</v>
          </cell>
        </row>
        <row r="378">
          <cell r="A378">
            <v>471</v>
          </cell>
          <cell r="B378">
            <v>471</v>
          </cell>
          <cell r="C378" t="str">
            <v>Virginia Beach</v>
          </cell>
          <cell r="D378">
            <v>2041</v>
          </cell>
          <cell r="E378">
            <v>750</v>
          </cell>
          <cell r="F378">
            <v>1480</v>
          </cell>
          <cell r="G378">
            <v>1312</v>
          </cell>
          <cell r="H378">
            <v>810</v>
          </cell>
          <cell r="I378">
            <v>269</v>
          </cell>
          <cell r="J378">
            <v>541</v>
          </cell>
          <cell r="K378">
            <v>354</v>
          </cell>
          <cell r="L378">
            <v>38</v>
          </cell>
          <cell r="M378">
            <v>149</v>
          </cell>
          <cell r="N378">
            <v>1.97</v>
          </cell>
          <cell r="O378">
            <v>217.3</v>
          </cell>
          <cell r="P378">
            <v>5</v>
          </cell>
          <cell r="Q378" t="str">
            <v>N</v>
          </cell>
          <cell r="R378">
            <v>0</v>
          </cell>
          <cell r="S378">
            <v>69065</v>
          </cell>
        </row>
        <row r="379">
          <cell r="A379">
            <v>472</v>
          </cell>
          <cell r="B379">
            <v>472</v>
          </cell>
          <cell r="C379" t="str">
            <v>Virginia Beach</v>
          </cell>
          <cell r="D379">
            <v>729</v>
          </cell>
          <cell r="E379">
            <v>230</v>
          </cell>
          <cell r="F379">
            <v>368</v>
          </cell>
          <cell r="G379">
            <v>363</v>
          </cell>
          <cell r="H379">
            <v>25</v>
          </cell>
          <cell r="I379">
            <v>0</v>
          </cell>
          <cell r="J379">
            <v>25</v>
          </cell>
          <cell r="K379">
            <v>19</v>
          </cell>
          <cell r="L379">
            <v>5</v>
          </cell>
          <cell r="M379">
            <v>1</v>
          </cell>
          <cell r="N379">
            <v>1.6</v>
          </cell>
          <cell r="O379">
            <v>34.020000000000003</v>
          </cell>
          <cell r="P379">
            <v>5</v>
          </cell>
          <cell r="Q379" t="str">
            <v>N</v>
          </cell>
          <cell r="R379">
            <v>0</v>
          </cell>
          <cell r="S379">
            <v>64320</v>
          </cell>
        </row>
        <row r="380">
          <cell r="A380">
            <v>473</v>
          </cell>
          <cell r="B380">
            <v>473</v>
          </cell>
          <cell r="C380" t="str">
            <v>Virginia Beach</v>
          </cell>
          <cell r="D380">
            <v>5172</v>
          </cell>
          <cell r="E380">
            <v>325</v>
          </cell>
          <cell r="F380">
            <v>661</v>
          </cell>
          <cell r="G380">
            <v>816</v>
          </cell>
          <cell r="H380">
            <v>3206</v>
          </cell>
          <cell r="I380">
            <v>499</v>
          </cell>
          <cell r="J380">
            <v>2707</v>
          </cell>
          <cell r="K380">
            <v>2125</v>
          </cell>
          <cell r="L380">
            <v>67</v>
          </cell>
          <cell r="M380">
            <v>515</v>
          </cell>
          <cell r="N380">
            <v>2.0299999999999998</v>
          </cell>
          <cell r="O380">
            <v>203.12</v>
          </cell>
          <cell r="P380">
            <v>5</v>
          </cell>
          <cell r="Q380" t="str">
            <v>Y</v>
          </cell>
          <cell r="R380">
            <v>3921</v>
          </cell>
          <cell r="S380">
            <v>38678</v>
          </cell>
        </row>
        <row r="381">
          <cell r="A381">
            <v>474</v>
          </cell>
          <cell r="B381">
            <v>474</v>
          </cell>
          <cell r="C381" t="str">
            <v>Virginia Beach</v>
          </cell>
          <cell r="D381">
            <v>2944</v>
          </cell>
          <cell r="E381">
            <v>1050</v>
          </cell>
          <cell r="F381">
            <v>2591</v>
          </cell>
          <cell r="G381">
            <v>1727</v>
          </cell>
          <cell r="H381">
            <v>600</v>
          </cell>
          <cell r="I381">
            <v>318</v>
          </cell>
          <cell r="J381">
            <v>282</v>
          </cell>
          <cell r="K381">
            <v>151</v>
          </cell>
          <cell r="L381">
            <v>47</v>
          </cell>
          <cell r="M381">
            <v>84</v>
          </cell>
          <cell r="N381">
            <v>2.4700000000000002</v>
          </cell>
          <cell r="O381">
            <v>379.77</v>
          </cell>
          <cell r="P381">
            <v>5</v>
          </cell>
          <cell r="Q381" t="str">
            <v>N</v>
          </cell>
          <cell r="R381">
            <v>0</v>
          </cell>
          <cell r="S381">
            <v>101579</v>
          </cell>
        </row>
        <row r="382">
          <cell r="A382">
            <v>475</v>
          </cell>
          <cell r="B382">
            <v>475</v>
          </cell>
          <cell r="C382" t="str">
            <v>Virginia Beach</v>
          </cell>
          <cell r="D382">
            <v>1102</v>
          </cell>
          <cell r="E382">
            <v>600</v>
          </cell>
          <cell r="F382">
            <v>596</v>
          </cell>
          <cell r="G382">
            <v>510</v>
          </cell>
          <cell r="H382">
            <v>100</v>
          </cell>
          <cell r="I382">
            <v>52</v>
          </cell>
          <cell r="J382">
            <v>48</v>
          </cell>
          <cell r="K382">
            <v>48</v>
          </cell>
          <cell r="L382">
            <v>0</v>
          </cell>
          <cell r="M382">
            <v>0</v>
          </cell>
          <cell r="N382">
            <v>0.99</v>
          </cell>
          <cell r="O382">
            <v>59.89</v>
          </cell>
          <cell r="P382">
            <v>5</v>
          </cell>
          <cell r="Q382" t="str">
            <v>N</v>
          </cell>
          <cell r="R382">
            <v>0</v>
          </cell>
          <cell r="S382">
            <v>41606</v>
          </cell>
        </row>
        <row r="383">
          <cell r="A383">
            <v>476</v>
          </cell>
          <cell r="B383">
            <v>476</v>
          </cell>
          <cell r="C383" t="str">
            <v>Virginia Beach</v>
          </cell>
          <cell r="D383">
            <v>5823</v>
          </cell>
          <cell r="E383">
            <v>2100</v>
          </cell>
          <cell r="F383">
            <v>3521</v>
          </cell>
          <cell r="G383">
            <v>3108</v>
          </cell>
          <cell r="H383">
            <v>254</v>
          </cell>
          <cell r="I383">
            <v>70</v>
          </cell>
          <cell r="J383">
            <v>184</v>
          </cell>
          <cell r="K383">
            <v>120</v>
          </cell>
          <cell r="L383">
            <v>22</v>
          </cell>
          <cell r="M383">
            <v>42</v>
          </cell>
          <cell r="N383">
            <v>1.68</v>
          </cell>
          <cell r="O383">
            <v>339.18</v>
          </cell>
          <cell r="P383">
            <v>5</v>
          </cell>
          <cell r="Q383" t="str">
            <v>N</v>
          </cell>
          <cell r="R383">
            <v>0</v>
          </cell>
          <cell r="S383">
            <v>51043</v>
          </cell>
        </row>
        <row r="384">
          <cell r="A384">
            <v>477</v>
          </cell>
          <cell r="B384">
            <v>477</v>
          </cell>
          <cell r="C384" t="str">
            <v>Virginia Beach</v>
          </cell>
          <cell r="D384">
            <v>4453</v>
          </cell>
          <cell r="E384">
            <v>1400</v>
          </cell>
          <cell r="F384">
            <v>2966</v>
          </cell>
          <cell r="G384">
            <v>2438</v>
          </cell>
          <cell r="H384">
            <v>200</v>
          </cell>
          <cell r="I384">
            <v>43</v>
          </cell>
          <cell r="J384">
            <v>157</v>
          </cell>
          <cell r="K384">
            <v>60</v>
          </cell>
          <cell r="L384">
            <v>7</v>
          </cell>
          <cell r="M384">
            <v>90</v>
          </cell>
          <cell r="N384">
            <v>2.12</v>
          </cell>
          <cell r="O384">
            <v>330.96</v>
          </cell>
          <cell r="P384">
            <v>5</v>
          </cell>
          <cell r="Q384" t="str">
            <v>N</v>
          </cell>
          <cell r="R384">
            <v>0</v>
          </cell>
          <cell r="S384">
            <v>74298</v>
          </cell>
        </row>
        <row r="385">
          <cell r="A385">
            <v>478</v>
          </cell>
          <cell r="B385">
            <v>478</v>
          </cell>
          <cell r="C385" t="str">
            <v>Virginia Beach</v>
          </cell>
          <cell r="D385">
            <v>7910</v>
          </cell>
          <cell r="E385">
            <v>2500</v>
          </cell>
          <cell r="F385">
            <v>5828</v>
          </cell>
          <cell r="G385">
            <v>4108</v>
          </cell>
          <cell r="H385">
            <v>650</v>
          </cell>
          <cell r="I385">
            <v>52</v>
          </cell>
          <cell r="J385">
            <v>598</v>
          </cell>
          <cell r="K385">
            <v>180</v>
          </cell>
          <cell r="L385">
            <v>25</v>
          </cell>
          <cell r="M385">
            <v>393</v>
          </cell>
          <cell r="N385">
            <v>2.33</v>
          </cell>
          <cell r="O385">
            <v>685.94</v>
          </cell>
          <cell r="P385">
            <v>5</v>
          </cell>
          <cell r="Q385" t="str">
            <v>N</v>
          </cell>
          <cell r="R385">
            <v>0</v>
          </cell>
          <cell r="S385">
            <v>69877</v>
          </cell>
        </row>
        <row r="386">
          <cell r="A386">
            <v>479</v>
          </cell>
          <cell r="B386">
            <v>479</v>
          </cell>
          <cell r="C386" t="str">
            <v>Virginia Beach</v>
          </cell>
          <cell r="D386">
            <v>1704</v>
          </cell>
          <cell r="E386">
            <v>650</v>
          </cell>
          <cell r="F386">
            <v>1428</v>
          </cell>
          <cell r="G386">
            <v>835</v>
          </cell>
          <cell r="H386">
            <v>250</v>
          </cell>
          <cell r="I386">
            <v>0</v>
          </cell>
          <cell r="J386">
            <v>250</v>
          </cell>
          <cell r="K386">
            <v>66</v>
          </cell>
          <cell r="L386">
            <v>13</v>
          </cell>
          <cell r="M386">
            <v>171</v>
          </cell>
          <cell r="N386">
            <v>2.2000000000000002</v>
          </cell>
          <cell r="O386">
            <v>316.27999999999997</v>
          </cell>
          <cell r="P386">
            <v>5</v>
          </cell>
          <cell r="Q386" t="str">
            <v>N</v>
          </cell>
          <cell r="R386">
            <v>0</v>
          </cell>
          <cell r="S386">
            <v>101229</v>
          </cell>
        </row>
        <row r="387">
          <cell r="A387">
            <v>480</v>
          </cell>
          <cell r="B387">
            <v>480</v>
          </cell>
          <cell r="C387" t="str">
            <v>Virginia Beach</v>
          </cell>
          <cell r="D387">
            <v>2687</v>
          </cell>
          <cell r="E387">
            <v>915</v>
          </cell>
          <cell r="F387">
            <v>1587</v>
          </cell>
          <cell r="G387">
            <v>1398</v>
          </cell>
          <cell r="H387">
            <v>100</v>
          </cell>
          <cell r="I387">
            <v>0</v>
          </cell>
          <cell r="J387">
            <v>100</v>
          </cell>
          <cell r="K387">
            <v>49</v>
          </cell>
          <cell r="L387">
            <v>20</v>
          </cell>
          <cell r="M387">
            <v>31</v>
          </cell>
          <cell r="N387">
            <v>1.73</v>
          </cell>
          <cell r="O387">
            <v>418.15</v>
          </cell>
          <cell r="P387">
            <v>5</v>
          </cell>
          <cell r="Q387" t="str">
            <v>N</v>
          </cell>
          <cell r="R387">
            <v>0</v>
          </cell>
          <cell r="S387">
            <v>100279</v>
          </cell>
        </row>
        <row r="388">
          <cell r="A388">
            <v>481</v>
          </cell>
          <cell r="B388">
            <v>481</v>
          </cell>
          <cell r="C388" t="str">
            <v>Virginia Beach</v>
          </cell>
          <cell r="D388">
            <v>1671</v>
          </cell>
          <cell r="E388">
            <v>500</v>
          </cell>
          <cell r="F388">
            <v>870</v>
          </cell>
          <cell r="G388">
            <v>632</v>
          </cell>
          <cell r="H388">
            <v>1094</v>
          </cell>
          <cell r="I388">
            <v>923</v>
          </cell>
          <cell r="J388">
            <v>171</v>
          </cell>
          <cell r="K388">
            <v>108</v>
          </cell>
          <cell r="L388">
            <v>24</v>
          </cell>
          <cell r="M388">
            <v>39</v>
          </cell>
          <cell r="N388">
            <v>1.74</v>
          </cell>
          <cell r="O388">
            <v>188.67</v>
          </cell>
          <cell r="P388">
            <v>5</v>
          </cell>
          <cell r="Q388" t="str">
            <v>N</v>
          </cell>
          <cell r="R388">
            <v>0</v>
          </cell>
          <cell r="S388">
            <v>52868</v>
          </cell>
        </row>
        <row r="389">
          <cell r="A389">
            <v>482</v>
          </cell>
          <cell r="B389">
            <v>482</v>
          </cell>
          <cell r="C389" t="str">
            <v>Virginia Beach</v>
          </cell>
          <cell r="D389">
            <v>539</v>
          </cell>
          <cell r="E389">
            <v>200</v>
          </cell>
          <cell r="F389">
            <v>188</v>
          </cell>
          <cell r="G389">
            <v>251</v>
          </cell>
          <cell r="H389">
            <v>1099</v>
          </cell>
          <cell r="I389">
            <v>741</v>
          </cell>
          <cell r="J389">
            <v>358</v>
          </cell>
          <cell r="K389">
            <v>287</v>
          </cell>
          <cell r="L389">
            <v>19</v>
          </cell>
          <cell r="M389">
            <v>52</v>
          </cell>
          <cell r="N389">
            <v>0.94</v>
          </cell>
          <cell r="O389">
            <v>89.16</v>
          </cell>
          <cell r="P389">
            <v>5</v>
          </cell>
          <cell r="Q389" t="str">
            <v>N</v>
          </cell>
          <cell r="R389">
            <v>0</v>
          </cell>
          <cell r="S389">
            <v>52871</v>
          </cell>
        </row>
        <row r="390">
          <cell r="A390">
            <v>483</v>
          </cell>
          <cell r="B390">
            <v>483</v>
          </cell>
          <cell r="C390" t="str">
            <v>Virginia Beach</v>
          </cell>
          <cell r="D390">
            <v>4513</v>
          </cell>
          <cell r="E390">
            <v>1400</v>
          </cell>
          <cell r="F390">
            <v>2468</v>
          </cell>
          <cell r="G390">
            <v>2060</v>
          </cell>
          <cell r="H390">
            <v>779</v>
          </cell>
          <cell r="I390">
            <v>192</v>
          </cell>
          <cell r="J390">
            <v>587</v>
          </cell>
          <cell r="K390">
            <v>173</v>
          </cell>
          <cell r="L390">
            <v>29</v>
          </cell>
          <cell r="M390">
            <v>385</v>
          </cell>
          <cell r="N390">
            <v>1.76</v>
          </cell>
          <cell r="O390">
            <v>361.43</v>
          </cell>
          <cell r="P390">
            <v>5</v>
          </cell>
          <cell r="Q390" t="str">
            <v>N</v>
          </cell>
          <cell r="R390">
            <v>0</v>
          </cell>
          <cell r="S390">
            <v>61296</v>
          </cell>
        </row>
        <row r="391">
          <cell r="A391">
            <v>484</v>
          </cell>
          <cell r="B391">
            <v>484</v>
          </cell>
          <cell r="C391" t="str">
            <v>Virginia Beach</v>
          </cell>
          <cell r="D391">
            <v>4693</v>
          </cell>
          <cell r="E391">
            <v>1800</v>
          </cell>
          <cell r="F391">
            <v>3485</v>
          </cell>
          <cell r="G391">
            <v>2559</v>
          </cell>
          <cell r="H391">
            <v>919</v>
          </cell>
          <cell r="I391">
            <v>447</v>
          </cell>
          <cell r="J391">
            <v>472</v>
          </cell>
          <cell r="K391">
            <v>249</v>
          </cell>
          <cell r="L391">
            <v>64</v>
          </cell>
          <cell r="M391">
            <v>159</v>
          </cell>
          <cell r="N391">
            <v>1.94</v>
          </cell>
          <cell r="O391">
            <v>357.03</v>
          </cell>
          <cell r="P391">
            <v>5</v>
          </cell>
          <cell r="Q391" t="str">
            <v>N</v>
          </cell>
          <cell r="R391">
            <v>0</v>
          </cell>
          <cell r="S391">
            <v>47839</v>
          </cell>
        </row>
        <row r="392">
          <cell r="A392">
            <v>485</v>
          </cell>
          <cell r="B392">
            <v>485</v>
          </cell>
          <cell r="C392" t="str">
            <v>Virginia Beach</v>
          </cell>
          <cell r="D392">
            <v>518</v>
          </cell>
          <cell r="E392">
            <v>181</v>
          </cell>
          <cell r="F392">
            <v>227</v>
          </cell>
          <cell r="G392">
            <v>278</v>
          </cell>
          <cell r="H392">
            <v>2466</v>
          </cell>
          <cell r="I392">
            <v>101</v>
          </cell>
          <cell r="J392">
            <v>2365</v>
          </cell>
          <cell r="K392">
            <v>600</v>
          </cell>
          <cell r="L392">
            <v>184</v>
          </cell>
          <cell r="M392">
            <v>1581</v>
          </cell>
          <cell r="N392">
            <v>1.25</v>
          </cell>
          <cell r="O392">
            <v>284.60000000000002</v>
          </cell>
          <cell r="P392">
            <v>5</v>
          </cell>
          <cell r="Q392" t="str">
            <v>N</v>
          </cell>
          <cell r="R392">
            <v>0</v>
          </cell>
          <cell r="S392">
            <v>97687</v>
          </cell>
        </row>
        <row r="393">
          <cell r="A393">
            <v>486</v>
          </cell>
          <cell r="B393">
            <v>486</v>
          </cell>
          <cell r="C393" t="str">
            <v>Virginia Beach</v>
          </cell>
          <cell r="D393">
            <v>1354</v>
          </cell>
          <cell r="E393">
            <v>408</v>
          </cell>
          <cell r="F393">
            <v>1122</v>
          </cell>
          <cell r="G393">
            <v>673</v>
          </cell>
          <cell r="H393">
            <v>100</v>
          </cell>
          <cell r="I393">
            <v>54</v>
          </cell>
          <cell r="J393">
            <v>46</v>
          </cell>
          <cell r="K393">
            <v>10</v>
          </cell>
          <cell r="L393">
            <v>36</v>
          </cell>
          <cell r="M393">
            <v>0</v>
          </cell>
          <cell r="N393">
            <v>2.75</v>
          </cell>
          <cell r="O393">
            <v>402.9</v>
          </cell>
          <cell r="P393">
            <v>5</v>
          </cell>
          <cell r="Q393" t="str">
            <v>N</v>
          </cell>
          <cell r="R393">
            <v>0</v>
          </cell>
          <cell r="S393">
            <v>118259</v>
          </cell>
        </row>
        <row r="394">
          <cell r="A394">
            <v>487</v>
          </cell>
          <cell r="B394">
            <v>487</v>
          </cell>
          <cell r="C394" t="str">
            <v>Virginia Beach</v>
          </cell>
          <cell r="D394">
            <v>703</v>
          </cell>
          <cell r="E394">
            <v>200</v>
          </cell>
          <cell r="F394">
            <v>644</v>
          </cell>
          <cell r="G394">
            <v>308</v>
          </cell>
          <cell r="H394">
            <v>200</v>
          </cell>
          <cell r="I394">
            <v>49</v>
          </cell>
          <cell r="J394">
            <v>151</v>
          </cell>
          <cell r="K394">
            <v>87</v>
          </cell>
          <cell r="L394">
            <v>19</v>
          </cell>
          <cell r="M394">
            <v>45</v>
          </cell>
          <cell r="N394">
            <v>3.22</v>
          </cell>
          <cell r="O394">
            <v>671.44</v>
          </cell>
          <cell r="P394">
            <v>5</v>
          </cell>
          <cell r="Q394" t="str">
            <v>N</v>
          </cell>
          <cell r="R394">
            <v>0</v>
          </cell>
          <cell r="S394">
            <v>118574</v>
          </cell>
        </row>
        <row r="395">
          <cell r="A395">
            <v>488</v>
          </cell>
          <cell r="B395">
            <v>488</v>
          </cell>
          <cell r="C395" t="str">
            <v>Virginia Beach</v>
          </cell>
          <cell r="D395">
            <v>1473</v>
          </cell>
          <cell r="E395">
            <v>450</v>
          </cell>
          <cell r="F395">
            <v>1054</v>
          </cell>
          <cell r="G395">
            <v>709</v>
          </cell>
          <cell r="H395">
            <v>315</v>
          </cell>
          <cell r="I395">
            <v>0</v>
          </cell>
          <cell r="J395">
            <v>315</v>
          </cell>
          <cell r="K395">
            <v>84</v>
          </cell>
          <cell r="L395">
            <v>5</v>
          </cell>
          <cell r="M395">
            <v>226</v>
          </cell>
          <cell r="N395">
            <v>2.34</v>
          </cell>
          <cell r="O395">
            <v>416.66</v>
          </cell>
          <cell r="P395">
            <v>5</v>
          </cell>
          <cell r="Q395" t="str">
            <v>N</v>
          </cell>
          <cell r="R395">
            <v>0</v>
          </cell>
          <cell r="S395">
            <v>100415</v>
          </cell>
        </row>
        <row r="396">
          <cell r="A396">
            <v>489</v>
          </cell>
          <cell r="B396">
            <v>489</v>
          </cell>
          <cell r="C396" t="str">
            <v>Virginia Beach</v>
          </cell>
          <cell r="D396">
            <v>1773</v>
          </cell>
          <cell r="E396">
            <v>600</v>
          </cell>
          <cell r="F396">
            <v>1474</v>
          </cell>
          <cell r="G396">
            <v>1109</v>
          </cell>
          <cell r="H396">
            <v>242</v>
          </cell>
          <cell r="I396">
            <v>21</v>
          </cell>
          <cell r="J396">
            <v>221</v>
          </cell>
          <cell r="K396">
            <v>99</v>
          </cell>
          <cell r="L396">
            <v>67</v>
          </cell>
          <cell r="M396">
            <v>55</v>
          </cell>
          <cell r="N396">
            <v>2.46</v>
          </cell>
          <cell r="O396">
            <v>723.87</v>
          </cell>
          <cell r="P396">
            <v>5</v>
          </cell>
          <cell r="Q396" t="str">
            <v>N</v>
          </cell>
          <cell r="R396">
            <v>0</v>
          </cell>
          <cell r="S396">
            <v>80326</v>
          </cell>
        </row>
        <row r="397">
          <cell r="A397">
            <v>490</v>
          </cell>
          <cell r="B397">
            <v>490</v>
          </cell>
          <cell r="C397" t="str">
            <v>Virginia Beach</v>
          </cell>
          <cell r="D397">
            <v>1667</v>
          </cell>
          <cell r="E397">
            <v>600</v>
          </cell>
          <cell r="F397">
            <v>1266</v>
          </cell>
          <cell r="G397">
            <v>856</v>
          </cell>
          <cell r="H397">
            <v>1500</v>
          </cell>
          <cell r="I397">
            <v>409</v>
          </cell>
          <cell r="J397">
            <v>1091</v>
          </cell>
          <cell r="K397">
            <v>1008</v>
          </cell>
          <cell r="L397">
            <v>65</v>
          </cell>
          <cell r="M397">
            <v>18</v>
          </cell>
          <cell r="N397">
            <v>2.11</v>
          </cell>
          <cell r="O397">
            <v>1219.82</v>
          </cell>
          <cell r="P397">
            <v>5</v>
          </cell>
          <cell r="Q397" t="str">
            <v>N</v>
          </cell>
          <cell r="R397">
            <v>0</v>
          </cell>
          <cell r="S397">
            <v>63868</v>
          </cell>
        </row>
        <row r="398">
          <cell r="A398">
            <v>491</v>
          </cell>
          <cell r="B398">
            <v>491</v>
          </cell>
          <cell r="C398" t="str">
            <v>Virginia Beach</v>
          </cell>
          <cell r="D398">
            <v>351</v>
          </cell>
          <cell r="E398">
            <v>175</v>
          </cell>
          <cell r="F398">
            <v>424</v>
          </cell>
          <cell r="G398">
            <v>125</v>
          </cell>
          <cell r="H398">
            <v>400</v>
          </cell>
          <cell r="I398">
            <v>58</v>
          </cell>
          <cell r="J398">
            <v>342</v>
          </cell>
          <cell r="K398">
            <v>180</v>
          </cell>
          <cell r="L398">
            <v>52</v>
          </cell>
          <cell r="M398">
            <v>110</v>
          </cell>
          <cell r="N398">
            <v>2.42</v>
          </cell>
          <cell r="O398">
            <v>967.11</v>
          </cell>
          <cell r="P398">
            <v>5</v>
          </cell>
          <cell r="Q398" t="str">
            <v>N</v>
          </cell>
          <cell r="R398">
            <v>0</v>
          </cell>
          <cell r="S398">
            <v>100000</v>
          </cell>
        </row>
        <row r="399">
          <cell r="A399">
            <v>492</v>
          </cell>
          <cell r="B399">
            <v>492</v>
          </cell>
          <cell r="C399" t="str">
            <v>Virginia Beach</v>
          </cell>
          <cell r="D399">
            <v>1565</v>
          </cell>
          <cell r="E399">
            <v>500</v>
          </cell>
          <cell r="F399">
            <v>1100</v>
          </cell>
          <cell r="G399">
            <v>889</v>
          </cell>
          <cell r="H399">
            <v>280</v>
          </cell>
          <cell r="I399">
            <v>57</v>
          </cell>
          <cell r="J399">
            <v>223</v>
          </cell>
          <cell r="K399">
            <v>58</v>
          </cell>
          <cell r="L399">
            <v>17</v>
          </cell>
          <cell r="M399">
            <v>148</v>
          </cell>
          <cell r="N399">
            <v>2.2000000000000002</v>
          </cell>
          <cell r="O399">
            <v>975.26</v>
          </cell>
          <cell r="P399">
            <v>5</v>
          </cell>
          <cell r="Q399" t="str">
            <v>N</v>
          </cell>
          <cell r="R399">
            <v>0</v>
          </cell>
          <cell r="S399">
            <v>108469</v>
          </cell>
        </row>
        <row r="400">
          <cell r="A400">
            <v>493</v>
          </cell>
          <cell r="B400">
            <v>493</v>
          </cell>
          <cell r="C400" t="str">
            <v>Virginia Beach</v>
          </cell>
          <cell r="D400">
            <v>365</v>
          </cell>
          <cell r="E400">
            <v>150</v>
          </cell>
          <cell r="F400">
            <v>315</v>
          </cell>
          <cell r="G400">
            <v>200</v>
          </cell>
          <cell r="H400">
            <v>75</v>
          </cell>
          <cell r="I400">
            <v>32</v>
          </cell>
          <cell r="J400">
            <v>43</v>
          </cell>
          <cell r="K400">
            <v>16</v>
          </cell>
          <cell r="L400">
            <v>14</v>
          </cell>
          <cell r="M400">
            <v>13</v>
          </cell>
          <cell r="N400">
            <v>2.1</v>
          </cell>
          <cell r="O400">
            <v>1355.32</v>
          </cell>
          <cell r="P400">
            <v>5</v>
          </cell>
          <cell r="Q400" t="str">
            <v>N</v>
          </cell>
          <cell r="R400">
            <v>0</v>
          </cell>
          <cell r="S400">
            <v>98354</v>
          </cell>
        </row>
        <row r="401">
          <cell r="A401">
            <v>494</v>
          </cell>
          <cell r="B401">
            <v>494</v>
          </cell>
          <cell r="C401" t="str">
            <v>Virginia Beach</v>
          </cell>
          <cell r="D401">
            <v>4755</v>
          </cell>
          <cell r="E401">
            <v>1560</v>
          </cell>
          <cell r="F401">
            <v>3643</v>
          </cell>
          <cell r="G401">
            <v>2337</v>
          </cell>
          <cell r="H401">
            <v>1262</v>
          </cell>
          <cell r="I401">
            <v>1067</v>
          </cell>
          <cell r="J401">
            <v>195</v>
          </cell>
          <cell r="K401">
            <v>95</v>
          </cell>
          <cell r="L401">
            <v>75</v>
          </cell>
          <cell r="M401">
            <v>25</v>
          </cell>
          <cell r="N401">
            <v>2.34</v>
          </cell>
          <cell r="O401">
            <v>1235.56</v>
          </cell>
          <cell r="P401">
            <v>5</v>
          </cell>
          <cell r="Q401" t="str">
            <v>N</v>
          </cell>
          <cell r="R401">
            <v>0</v>
          </cell>
          <cell r="S401">
            <v>101661</v>
          </cell>
        </row>
        <row r="402">
          <cell r="A402">
            <v>495</v>
          </cell>
          <cell r="B402">
            <v>495</v>
          </cell>
          <cell r="C402" t="str">
            <v>Virginia Beach</v>
          </cell>
          <cell r="D402">
            <v>1274</v>
          </cell>
          <cell r="E402">
            <v>400</v>
          </cell>
          <cell r="F402">
            <v>937</v>
          </cell>
          <cell r="G402">
            <v>684</v>
          </cell>
          <cell r="H402">
            <v>169</v>
          </cell>
          <cell r="I402">
            <v>0</v>
          </cell>
          <cell r="J402">
            <v>169</v>
          </cell>
          <cell r="K402">
            <v>40</v>
          </cell>
          <cell r="L402">
            <v>0</v>
          </cell>
          <cell r="M402">
            <v>129</v>
          </cell>
          <cell r="N402">
            <v>2.34</v>
          </cell>
          <cell r="O402">
            <v>623.13</v>
          </cell>
          <cell r="P402">
            <v>5</v>
          </cell>
          <cell r="Q402" t="str">
            <v>N</v>
          </cell>
          <cell r="R402">
            <v>0</v>
          </cell>
          <cell r="S402">
            <v>73753</v>
          </cell>
        </row>
        <row r="403">
          <cell r="A403">
            <v>496</v>
          </cell>
          <cell r="B403">
            <v>496</v>
          </cell>
          <cell r="C403" t="str">
            <v>Virginia Beach</v>
          </cell>
          <cell r="D403">
            <v>3598</v>
          </cell>
          <cell r="E403">
            <v>1175</v>
          </cell>
          <cell r="F403">
            <v>2620</v>
          </cell>
          <cell r="G403">
            <v>1769</v>
          </cell>
          <cell r="H403">
            <v>650</v>
          </cell>
          <cell r="I403">
            <v>318</v>
          </cell>
          <cell r="J403">
            <v>332</v>
          </cell>
          <cell r="K403">
            <v>213</v>
          </cell>
          <cell r="L403">
            <v>37</v>
          </cell>
          <cell r="M403">
            <v>82</v>
          </cell>
          <cell r="N403">
            <v>2.23</v>
          </cell>
          <cell r="O403">
            <v>391.2</v>
          </cell>
          <cell r="P403">
            <v>5</v>
          </cell>
          <cell r="Q403" t="str">
            <v>N</v>
          </cell>
          <cell r="R403">
            <v>0</v>
          </cell>
          <cell r="S403">
            <v>74470</v>
          </cell>
        </row>
        <row r="404">
          <cell r="A404">
            <v>497</v>
          </cell>
          <cell r="B404">
            <v>497</v>
          </cell>
          <cell r="C404" t="str">
            <v>Virginia Beach</v>
          </cell>
          <cell r="D404">
            <v>394</v>
          </cell>
          <cell r="E404">
            <v>170</v>
          </cell>
          <cell r="F404">
            <v>197</v>
          </cell>
          <cell r="G404">
            <v>228</v>
          </cell>
          <cell r="H404">
            <v>350</v>
          </cell>
          <cell r="I404">
            <v>28</v>
          </cell>
          <cell r="J404">
            <v>322</v>
          </cell>
          <cell r="K404">
            <v>136</v>
          </cell>
          <cell r="L404">
            <v>48</v>
          </cell>
          <cell r="M404">
            <v>138</v>
          </cell>
          <cell r="N404">
            <v>1.1599999999999999</v>
          </cell>
          <cell r="O404">
            <v>319.77999999999997</v>
          </cell>
          <cell r="P404">
            <v>5</v>
          </cell>
          <cell r="Q404" t="str">
            <v>N</v>
          </cell>
          <cell r="R404">
            <v>0</v>
          </cell>
          <cell r="S404">
            <v>61925</v>
          </cell>
        </row>
        <row r="405">
          <cell r="A405">
            <v>498</v>
          </cell>
          <cell r="B405">
            <v>498</v>
          </cell>
          <cell r="C405" t="str">
            <v>Virginia Beach</v>
          </cell>
          <cell r="D405">
            <v>589</v>
          </cell>
          <cell r="E405">
            <v>250</v>
          </cell>
          <cell r="F405">
            <v>427</v>
          </cell>
          <cell r="G405">
            <v>106</v>
          </cell>
          <cell r="H405">
            <v>250</v>
          </cell>
          <cell r="I405">
            <v>46</v>
          </cell>
          <cell r="J405">
            <v>204</v>
          </cell>
          <cell r="K405">
            <v>51</v>
          </cell>
          <cell r="L405">
            <v>5</v>
          </cell>
          <cell r="M405">
            <v>148</v>
          </cell>
          <cell r="N405">
            <v>1.71</v>
          </cell>
          <cell r="O405">
            <v>281.37</v>
          </cell>
          <cell r="P405">
            <v>5</v>
          </cell>
          <cell r="Q405" t="str">
            <v>N</v>
          </cell>
          <cell r="R405">
            <v>0</v>
          </cell>
          <cell r="S405">
            <v>45327</v>
          </cell>
        </row>
        <row r="406">
          <cell r="A406">
            <v>499</v>
          </cell>
          <cell r="B406">
            <v>499</v>
          </cell>
          <cell r="C406" t="str">
            <v>Virginia Beach</v>
          </cell>
          <cell r="D406">
            <v>1029</v>
          </cell>
          <cell r="E406">
            <v>325</v>
          </cell>
          <cell r="F406">
            <v>520</v>
          </cell>
          <cell r="G406">
            <v>463</v>
          </cell>
          <cell r="H406">
            <v>1350</v>
          </cell>
          <cell r="I406">
            <v>142</v>
          </cell>
          <cell r="J406">
            <v>1208</v>
          </cell>
          <cell r="K406">
            <v>264</v>
          </cell>
          <cell r="L406">
            <v>41</v>
          </cell>
          <cell r="M406">
            <v>903</v>
          </cell>
          <cell r="N406">
            <v>1.6</v>
          </cell>
          <cell r="O406">
            <v>207.98</v>
          </cell>
          <cell r="P406">
            <v>5</v>
          </cell>
          <cell r="Q406" t="str">
            <v>N</v>
          </cell>
          <cell r="R406">
            <v>0</v>
          </cell>
          <cell r="S406">
            <v>100925</v>
          </cell>
        </row>
        <row r="407">
          <cell r="A407">
            <v>500</v>
          </cell>
          <cell r="B407">
            <v>500</v>
          </cell>
          <cell r="C407" t="str">
            <v>Virginia Beach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267</v>
          </cell>
          <cell r="I407">
            <v>11</v>
          </cell>
          <cell r="J407">
            <v>256</v>
          </cell>
          <cell r="K407">
            <v>44</v>
          </cell>
          <cell r="L407">
            <v>0</v>
          </cell>
          <cell r="M407">
            <v>212</v>
          </cell>
          <cell r="N407">
            <v>0</v>
          </cell>
          <cell r="O407">
            <v>125.8</v>
          </cell>
          <cell r="P407">
            <v>5</v>
          </cell>
          <cell r="Q407" t="str">
            <v>N</v>
          </cell>
          <cell r="R407">
            <v>0</v>
          </cell>
          <cell r="S407">
            <v>0</v>
          </cell>
        </row>
        <row r="408">
          <cell r="A408">
            <v>501</v>
          </cell>
          <cell r="B408">
            <v>501</v>
          </cell>
          <cell r="C408" t="str">
            <v>Virginia Beach</v>
          </cell>
          <cell r="D408">
            <v>1079</v>
          </cell>
          <cell r="E408">
            <v>400</v>
          </cell>
          <cell r="F408">
            <v>1023</v>
          </cell>
          <cell r="G408">
            <v>664</v>
          </cell>
          <cell r="H408">
            <v>269</v>
          </cell>
          <cell r="I408">
            <v>81</v>
          </cell>
          <cell r="J408">
            <v>188</v>
          </cell>
          <cell r="K408">
            <v>70</v>
          </cell>
          <cell r="L408">
            <v>71</v>
          </cell>
          <cell r="M408">
            <v>47</v>
          </cell>
          <cell r="N408">
            <v>2.56</v>
          </cell>
          <cell r="O408">
            <v>5454.87</v>
          </cell>
          <cell r="P408">
            <v>5</v>
          </cell>
          <cell r="Q408" t="str">
            <v>N</v>
          </cell>
          <cell r="R408">
            <v>0</v>
          </cell>
          <cell r="S408">
            <v>80883</v>
          </cell>
        </row>
        <row r="409">
          <cell r="A409">
            <v>502</v>
          </cell>
          <cell r="B409">
            <v>502</v>
          </cell>
          <cell r="C409" t="str">
            <v>Virginia Beach</v>
          </cell>
          <cell r="D409">
            <v>534</v>
          </cell>
          <cell r="E409">
            <v>200</v>
          </cell>
          <cell r="F409">
            <v>580</v>
          </cell>
          <cell r="G409">
            <v>335</v>
          </cell>
          <cell r="H409">
            <v>27</v>
          </cell>
          <cell r="I409">
            <v>16</v>
          </cell>
          <cell r="J409">
            <v>11</v>
          </cell>
          <cell r="K409">
            <v>4</v>
          </cell>
          <cell r="L409">
            <v>7</v>
          </cell>
          <cell r="M409">
            <v>0</v>
          </cell>
          <cell r="N409">
            <v>2.9</v>
          </cell>
          <cell r="O409">
            <v>2013.69</v>
          </cell>
          <cell r="P409">
            <v>5</v>
          </cell>
          <cell r="Q409" t="str">
            <v>N</v>
          </cell>
          <cell r="R409">
            <v>0</v>
          </cell>
          <cell r="S409">
            <v>80955</v>
          </cell>
        </row>
        <row r="410">
          <cell r="A410">
            <v>503</v>
          </cell>
          <cell r="B410">
            <v>503</v>
          </cell>
          <cell r="C410" t="str">
            <v>Virginia Beach</v>
          </cell>
          <cell r="D410">
            <v>990</v>
          </cell>
          <cell r="E410">
            <v>350</v>
          </cell>
          <cell r="F410">
            <v>1196</v>
          </cell>
          <cell r="G410">
            <v>598</v>
          </cell>
          <cell r="H410">
            <v>248</v>
          </cell>
          <cell r="I410">
            <v>6</v>
          </cell>
          <cell r="J410">
            <v>242</v>
          </cell>
          <cell r="K410">
            <v>49</v>
          </cell>
          <cell r="L410">
            <v>154</v>
          </cell>
          <cell r="M410">
            <v>39</v>
          </cell>
          <cell r="N410">
            <v>3.42</v>
          </cell>
          <cell r="O410">
            <v>7413.1</v>
          </cell>
          <cell r="P410">
            <v>5</v>
          </cell>
          <cell r="Q410" t="str">
            <v>N</v>
          </cell>
          <cell r="R410">
            <v>0</v>
          </cell>
          <cell r="S410">
            <v>81827</v>
          </cell>
        </row>
        <row r="411">
          <cell r="A411">
            <v>504</v>
          </cell>
          <cell r="B411">
            <v>504</v>
          </cell>
          <cell r="C411" t="str">
            <v>Virginia Beach</v>
          </cell>
          <cell r="D411">
            <v>1127</v>
          </cell>
          <cell r="E411">
            <v>400</v>
          </cell>
          <cell r="F411">
            <v>1469</v>
          </cell>
          <cell r="G411">
            <v>638</v>
          </cell>
          <cell r="H411">
            <v>244</v>
          </cell>
          <cell r="I411">
            <v>27</v>
          </cell>
          <cell r="J411">
            <v>217</v>
          </cell>
          <cell r="K411">
            <v>47</v>
          </cell>
          <cell r="L411">
            <v>95</v>
          </cell>
          <cell r="M411">
            <v>75</v>
          </cell>
          <cell r="N411">
            <v>3.67</v>
          </cell>
          <cell r="O411">
            <v>5983.51</v>
          </cell>
          <cell r="P411">
            <v>5</v>
          </cell>
          <cell r="Q411" t="str">
            <v>N</v>
          </cell>
          <cell r="R411">
            <v>0</v>
          </cell>
          <cell r="S411">
            <v>86243</v>
          </cell>
        </row>
        <row r="412">
          <cell r="A412">
            <v>505</v>
          </cell>
          <cell r="B412">
            <v>505</v>
          </cell>
          <cell r="C412" t="str">
            <v>Virginia Beach</v>
          </cell>
          <cell r="D412">
            <v>835</v>
          </cell>
          <cell r="E412">
            <v>300</v>
          </cell>
          <cell r="F412">
            <v>935</v>
          </cell>
          <cell r="G412">
            <v>501</v>
          </cell>
          <cell r="H412">
            <v>74</v>
          </cell>
          <cell r="I412">
            <v>27</v>
          </cell>
          <cell r="J412">
            <v>47</v>
          </cell>
          <cell r="K412">
            <v>13</v>
          </cell>
          <cell r="L412">
            <v>23</v>
          </cell>
          <cell r="M412">
            <v>11</v>
          </cell>
          <cell r="N412">
            <v>3.12</v>
          </cell>
          <cell r="O412">
            <v>5729.01</v>
          </cell>
          <cell r="P412">
            <v>5</v>
          </cell>
          <cell r="Q412" t="str">
            <v>N</v>
          </cell>
          <cell r="R412">
            <v>0</v>
          </cell>
          <cell r="S412">
            <v>86309</v>
          </cell>
        </row>
        <row r="413">
          <cell r="A413">
            <v>506</v>
          </cell>
          <cell r="B413">
            <v>506</v>
          </cell>
          <cell r="C413" t="str">
            <v>Virginia Beach</v>
          </cell>
          <cell r="D413">
            <v>391</v>
          </cell>
          <cell r="E413">
            <v>120</v>
          </cell>
          <cell r="F413">
            <v>512</v>
          </cell>
          <cell r="G413">
            <v>148</v>
          </cell>
          <cell r="H413">
            <v>52</v>
          </cell>
          <cell r="I413">
            <v>0</v>
          </cell>
          <cell r="J413">
            <v>52</v>
          </cell>
          <cell r="K413">
            <v>4</v>
          </cell>
          <cell r="L413">
            <v>48</v>
          </cell>
          <cell r="M413">
            <v>0</v>
          </cell>
          <cell r="N413">
            <v>4.2699999999999996</v>
          </cell>
          <cell r="O413">
            <v>3998.02</v>
          </cell>
          <cell r="P413">
            <v>5</v>
          </cell>
          <cell r="Q413" t="str">
            <v>N</v>
          </cell>
          <cell r="R413">
            <v>0</v>
          </cell>
          <cell r="S413">
            <v>115438</v>
          </cell>
        </row>
        <row r="414">
          <cell r="A414">
            <v>507</v>
          </cell>
          <cell r="B414">
            <v>507</v>
          </cell>
          <cell r="C414" t="str">
            <v>Virginia Beach</v>
          </cell>
          <cell r="D414">
            <v>659</v>
          </cell>
          <cell r="E414">
            <v>230</v>
          </cell>
          <cell r="F414">
            <v>644</v>
          </cell>
          <cell r="G414">
            <v>296</v>
          </cell>
          <cell r="H414">
            <v>29</v>
          </cell>
          <cell r="I414">
            <v>0</v>
          </cell>
          <cell r="J414">
            <v>29</v>
          </cell>
          <cell r="K414">
            <v>3</v>
          </cell>
          <cell r="L414">
            <v>25</v>
          </cell>
          <cell r="M414">
            <v>1</v>
          </cell>
          <cell r="N414">
            <v>2.8</v>
          </cell>
          <cell r="O414">
            <v>9444.23</v>
          </cell>
          <cell r="P414">
            <v>5</v>
          </cell>
          <cell r="Q414" t="str">
            <v>N</v>
          </cell>
          <cell r="R414">
            <v>0</v>
          </cell>
          <cell r="S414">
            <v>67615</v>
          </cell>
        </row>
        <row r="415">
          <cell r="A415">
            <v>508</v>
          </cell>
          <cell r="B415">
            <v>508</v>
          </cell>
          <cell r="C415" t="str">
            <v>Virginia Beach</v>
          </cell>
          <cell r="D415">
            <v>549</v>
          </cell>
          <cell r="E415">
            <v>210</v>
          </cell>
          <cell r="F415">
            <v>658</v>
          </cell>
          <cell r="G415">
            <v>263</v>
          </cell>
          <cell r="H415">
            <v>73</v>
          </cell>
          <cell r="I415">
            <v>5</v>
          </cell>
          <cell r="J415">
            <v>68</v>
          </cell>
          <cell r="K415">
            <v>13</v>
          </cell>
          <cell r="L415">
            <v>48</v>
          </cell>
          <cell r="M415">
            <v>7</v>
          </cell>
          <cell r="N415">
            <v>3.13</v>
          </cell>
          <cell r="O415">
            <v>10935.7</v>
          </cell>
          <cell r="P415">
            <v>5</v>
          </cell>
          <cell r="Q415" t="str">
            <v>N</v>
          </cell>
          <cell r="R415">
            <v>0</v>
          </cell>
          <cell r="S415">
            <v>67512</v>
          </cell>
        </row>
        <row r="416">
          <cell r="A416">
            <v>509</v>
          </cell>
          <cell r="B416">
            <v>509</v>
          </cell>
          <cell r="C416" t="str">
            <v>Virginia Beach</v>
          </cell>
          <cell r="D416">
            <v>63</v>
          </cell>
          <cell r="E416">
            <v>25</v>
          </cell>
          <cell r="F416">
            <v>90</v>
          </cell>
          <cell r="G416">
            <v>37</v>
          </cell>
          <cell r="H416">
            <v>1</v>
          </cell>
          <cell r="I416">
            <v>0</v>
          </cell>
          <cell r="J416">
            <v>1</v>
          </cell>
          <cell r="K416">
            <v>1</v>
          </cell>
          <cell r="L416">
            <v>0</v>
          </cell>
          <cell r="M416">
            <v>0</v>
          </cell>
          <cell r="N416">
            <v>3.6</v>
          </cell>
          <cell r="O416">
            <v>1476.38</v>
          </cell>
          <cell r="P416">
            <v>5</v>
          </cell>
          <cell r="Q416" t="str">
            <v>N</v>
          </cell>
          <cell r="R416">
            <v>0</v>
          </cell>
          <cell r="S416">
            <v>85792</v>
          </cell>
        </row>
        <row r="417">
          <cell r="A417">
            <v>510</v>
          </cell>
          <cell r="B417">
            <v>510</v>
          </cell>
          <cell r="C417" t="str">
            <v>Virginia Beach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4</v>
          </cell>
          <cell r="I417">
            <v>0</v>
          </cell>
          <cell r="J417">
            <v>4</v>
          </cell>
          <cell r="K417">
            <v>4</v>
          </cell>
          <cell r="L417">
            <v>0</v>
          </cell>
          <cell r="M417">
            <v>0</v>
          </cell>
          <cell r="N417">
            <v>0</v>
          </cell>
          <cell r="O417">
            <v>7645.48</v>
          </cell>
          <cell r="P417">
            <v>5</v>
          </cell>
          <cell r="Q417" t="str">
            <v>N</v>
          </cell>
          <cell r="R417">
            <v>0</v>
          </cell>
          <cell r="S417">
            <v>0</v>
          </cell>
        </row>
        <row r="418">
          <cell r="A418">
            <v>511</v>
          </cell>
          <cell r="B418">
            <v>511</v>
          </cell>
          <cell r="C418" t="str">
            <v>Virginia Beach</v>
          </cell>
          <cell r="D418">
            <v>1312</v>
          </cell>
          <cell r="E418">
            <v>625</v>
          </cell>
          <cell r="F418">
            <v>653</v>
          </cell>
          <cell r="G418">
            <v>623</v>
          </cell>
          <cell r="H418">
            <v>1475</v>
          </cell>
          <cell r="I418">
            <v>592</v>
          </cell>
          <cell r="J418">
            <v>883</v>
          </cell>
          <cell r="K418">
            <v>510</v>
          </cell>
          <cell r="L418">
            <v>151</v>
          </cell>
          <cell r="M418">
            <v>222</v>
          </cell>
          <cell r="N418">
            <v>1.04</v>
          </cell>
          <cell r="O418">
            <v>187.71</v>
          </cell>
          <cell r="P418">
            <v>5</v>
          </cell>
          <cell r="Q418" t="str">
            <v>N</v>
          </cell>
          <cell r="R418">
            <v>0</v>
          </cell>
          <cell r="S418">
            <v>39845</v>
          </cell>
        </row>
        <row r="419">
          <cell r="A419">
            <v>512</v>
          </cell>
          <cell r="B419">
            <v>512</v>
          </cell>
          <cell r="C419" t="str">
            <v>Virginia Beach</v>
          </cell>
          <cell r="D419">
            <v>3382</v>
          </cell>
          <cell r="E419">
            <v>1050</v>
          </cell>
          <cell r="F419">
            <v>2350</v>
          </cell>
          <cell r="G419">
            <v>1527</v>
          </cell>
          <cell r="H419">
            <v>150</v>
          </cell>
          <cell r="I419">
            <v>16</v>
          </cell>
          <cell r="J419">
            <v>134</v>
          </cell>
          <cell r="K419">
            <v>33</v>
          </cell>
          <cell r="L419">
            <v>88</v>
          </cell>
          <cell r="M419">
            <v>13</v>
          </cell>
          <cell r="N419">
            <v>2.2400000000000002</v>
          </cell>
          <cell r="O419">
            <v>749.35</v>
          </cell>
          <cell r="P419">
            <v>5</v>
          </cell>
          <cell r="Q419" t="str">
            <v>N</v>
          </cell>
          <cell r="R419">
            <v>0</v>
          </cell>
          <cell r="S419">
            <v>103180</v>
          </cell>
        </row>
        <row r="420">
          <cell r="A420">
            <v>513</v>
          </cell>
          <cell r="B420">
            <v>513</v>
          </cell>
          <cell r="C420" t="str">
            <v>Virginia Beach</v>
          </cell>
          <cell r="D420">
            <v>8217</v>
          </cell>
          <cell r="E420">
            <v>2550</v>
          </cell>
          <cell r="F420">
            <v>5241</v>
          </cell>
          <cell r="G420">
            <v>3993</v>
          </cell>
          <cell r="H420">
            <v>800</v>
          </cell>
          <cell r="I420">
            <v>216</v>
          </cell>
          <cell r="J420">
            <v>584</v>
          </cell>
          <cell r="K420">
            <v>213</v>
          </cell>
          <cell r="L420">
            <v>82</v>
          </cell>
          <cell r="M420">
            <v>289</v>
          </cell>
          <cell r="N420">
            <v>2.06</v>
          </cell>
          <cell r="O420">
            <v>608.66999999999996</v>
          </cell>
          <cell r="P420">
            <v>5</v>
          </cell>
          <cell r="Q420" t="str">
            <v>N</v>
          </cell>
          <cell r="R420">
            <v>0</v>
          </cell>
          <cell r="S420">
            <v>69286</v>
          </cell>
        </row>
        <row r="421">
          <cell r="A421">
            <v>514</v>
          </cell>
          <cell r="B421">
            <v>514</v>
          </cell>
          <cell r="C421" t="str">
            <v>Virginia Beach</v>
          </cell>
          <cell r="D421">
            <v>2310</v>
          </cell>
          <cell r="E421">
            <v>580</v>
          </cell>
          <cell r="F421">
            <v>698</v>
          </cell>
          <cell r="G421">
            <v>487</v>
          </cell>
          <cell r="H421">
            <v>78</v>
          </cell>
          <cell r="I421">
            <v>0</v>
          </cell>
          <cell r="J421">
            <v>78</v>
          </cell>
          <cell r="K421">
            <v>21</v>
          </cell>
          <cell r="L421">
            <v>44</v>
          </cell>
          <cell r="M421">
            <v>13</v>
          </cell>
          <cell r="N421">
            <v>1.2</v>
          </cell>
          <cell r="O421">
            <v>1017.77</v>
          </cell>
          <cell r="P421">
            <v>5</v>
          </cell>
          <cell r="Q421" t="str">
            <v>N</v>
          </cell>
          <cell r="R421">
            <v>0</v>
          </cell>
          <cell r="S421">
            <v>45417</v>
          </cell>
        </row>
        <row r="422">
          <cell r="A422">
            <v>515</v>
          </cell>
          <cell r="B422">
            <v>515</v>
          </cell>
          <cell r="C422" t="str">
            <v>Virginia Beach</v>
          </cell>
          <cell r="D422">
            <v>6680</v>
          </cell>
          <cell r="E422">
            <v>2150</v>
          </cell>
          <cell r="F422">
            <v>4889</v>
          </cell>
          <cell r="G422">
            <v>3371</v>
          </cell>
          <cell r="H422">
            <v>827</v>
          </cell>
          <cell r="I422">
            <v>374</v>
          </cell>
          <cell r="J422">
            <v>453</v>
          </cell>
          <cell r="K422">
            <v>205</v>
          </cell>
          <cell r="L422">
            <v>81</v>
          </cell>
          <cell r="M422">
            <v>167</v>
          </cell>
          <cell r="N422">
            <v>2.27</v>
          </cell>
          <cell r="O422">
            <v>1360.42</v>
          </cell>
          <cell r="P422">
            <v>5</v>
          </cell>
          <cell r="Q422" t="str">
            <v>N</v>
          </cell>
          <cell r="R422">
            <v>0</v>
          </cell>
          <cell r="S422">
            <v>100042</v>
          </cell>
        </row>
        <row r="423">
          <cell r="A423">
            <v>516</v>
          </cell>
          <cell r="B423">
            <v>516</v>
          </cell>
          <cell r="C423" t="str">
            <v>Virginia Beach</v>
          </cell>
          <cell r="D423">
            <v>1944</v>
          </cell>
          <cell r="E423">
            <v>750</v>
          </cell>
          <cell r="F423">
            <v>1562</v>
          </cell>
          <cell r="G423">
            <v>1078</v>
          </cell>
          <cell r="H423">
            <v>900</v>
          </cell>
          <cell r="I423">
            <v>110</v>
          </cell>
          <cell r="J423">
            <v>790</v>
          </cell>
          <cell r="K423">
            <v>432</v>
          </cell>
          <cell r="L423">
            <v>59</v>
          </cell>
          <cell r="M423">
            <v>299</v>
          </cell>
          <cell r="N423">
            <v>2.08</v>
          </cell>
          <cell r="O423">
            <v>343.11</v>
          </cell>
          <cell r="P423">
            <v>5</v>
          </cell>
          <cell r="Q423" t="str">
            <v>N</v>
          </cell>
          <cell r="R423">
            <v>0</v>
          </cell>
          <cell r="S423">
            <v>82672</v>
          </cell>
        </row>
        <row r="424">
          <cell r="A424">
            <v>517</v>
          </cell>
          <cell r="B424">
            <v>517</v>
          </cell>
          <cell r="C424" t="str">
            <v>Virginia Beach</v>
          </cell>
          <cell r="D424">
            <v>1856</v>
          </cell>
          <cell r="E424">
            <v>900</v>
          </cell>
          <cell r="F424">
            <v>1427</v>
          </cell>
          <cell r="G424">
            <v>845</v>
          </cell>
          <cell r="H424">
            <v>700</v>
          </cell>
          <cell r="I424">
            <v>242</v>
          </cell>
          <cell r="J424">
            <v>458</v>
          </cell>
          <cell r="K424">
            <v>401</v>
          </cell>
          <cell r="L424">
            <v>6</v>
          </cell>
          <cell r="M424">
            <v>51</v>
          </cell>
          <cell r="N424">
            <v>1.59</v>
          </cell>
          <cell r="O424">
            <v>346.2</v>
          </cell>
          <cell r="P424">
            <v>5</v>
          </cell>
          <cell r="Q424" t="str">
            <v>N</v>
          </cell>
          <cell r="R424">
            <v>0</v>
          </cell>
          <cell r="S424">
            <v>55466</v>
          </cell>
        </row>
        <row r="425">
          <cell r="A425">
            <v>518</v>
          </cell>
          <cell r="B425">
            <v>518</v>
          </cell>
          <cell r="C425" t="str">
            <v>Virginia Beach</v>
          </cell>
          <cell r="D425">
            <v>3654</v>
          </cell>
          <cell r="E425">
            <v>1100</v>
          </cell>
          <cell r="F425">
            <v>1955</v>
          </cell>
          <cell r="G425">
            <v>1561</v>
          </cell>
          <cell r="H425">
            <v>699</v>
          </cell>
          <cell r="I425">
            <v>143</v>
          </cell>
          <cell r="J425">
            <v>556</v>
          </cell>
          <cell r="K425">
            <v>166</v>
          </cell>
          <cell r="L425">
            <v>315</v>
          </cell>
          <cell r="M425">
            <v>75</v>
          </cell>
          <cell r="N425">
            <v>1.78</v>
          </cell>
          <cell r="O425">
            <v>547.57000000000005</v>
          </cell>
          <cell r="P425">
            <v>5</v>
          </cell>
          <cell r="Q425" t="str">
            <v>N</v>
          </cell>
          <cell r="R425">
            <v>0</v>
          </cell>
          <cell r="S425">
            <v>79382</v>
          </cell>
        </row>
        <row r="426">
          <cell r="A426">
            <v>600</v>
          </cell>
          <cell r="B426">
            <v>600</v>
          </cell>
          <cell r="C426" t="str">
            <v>Chesapeake</v>
          </cell>
          <cell r="D426">
            <v>2406</v>
          </cell>
          <cell r="E426">
            <v>800</v>
          </cell>
          <cell r="F426">
            <v>1075</v>
          </cell>
          <cell r="G426">
            <v>843</v>
          </cell>
          <cell r="H426">
            <v>1635</v>
          </cell>
          <cell r="I426">
            <v>277</v>
          </cell>
          <cell r="J426">
            <v>1358</v>
          </cell>
          <cell r="K426">
            <v>389</v>
          </cell>
          <cell r="L426">
            <v>698</v>
          </cell>
          <cell r="M426">
            <v>271</v>
          </cell>
          <cell r="N426">
            <v>1.34</v>
          </cell>
          <cell r="O426">
            <v>120.96</v>
          </cell>
          <cell r="P426">
            <v>1</v>
          </cell>
          <cell r="Q426" t="str">
            <v>N</v>
          </cell>
          <cell r="R426">
            <v>0</v>
          </cell>
          <cell r="S426">
            <v>35991</v>
          </cell>
        </row>
        <row r="427">
          <cell r="A427">
            <v>601</v>
          </cell>
          <cell r="B427">
            <v>601</v>
          </cell>
          <cell r="C427" t="str">
            <v>Chesapeake</v>
          </cell>
          <cell r="D427">
            <v>238</v>
          </cell>
          <cell r="E427">
            <v>98</v>
          </cell>
          <cell r="F427">
            <v>212</v>
          </cell>
          <cell r="G427">
            <v>109</v>
          </cell>
          <cell r="H427">
            <v>1063</v>
          </cell>
          <cell r="I427">
            <v>73</v>
          </cell>
          <cell r="J427">
            <v>990</v>
          </cell>
          <cell r="K427">
            <v>386</v>
          </cell>
          <cell r="L427">
            <v>524</v>
          </cell>
          <cell r="M427">
            <v>80</v>
          </cell>
          <cell r="N427">
            <v>2.16</v>
          </cell>
          <cell r="O427">
            <v>83.74</v>
          </cell>
          <cell r="P427">
            <v>1</v>
          </cell>
          <cell r="Q427" t="str">
            <v>N</v>
          </cell>
          <cell r="R427">
            <v>0</v>
          </cell>
          <cell r="S427">
            <v>35981</v>
          </cell>
        </row>
        <row r="428">
          <cell r="A428">
            <v>602</v>
          </cell>
          <cell r="B428">
            <v>602</v>
          </cell>
          <cell r="C428" t="str">
            <v>Chesapeake</v>
          </cell>
          <cell r="D428">
            <v>2528</v>
          </cell>
          <cell r="E428">
            <v>976</v>
          </cell>
          <cell r="F428">
            <v>1600</v>
          </cell>
          <cell r="G428">
            <v>1064</v>
          </cell>
          <cell r="H428">
            <v>327</v>
          </cell>
          <cell r="I428">
            <v>47</v>
          </cell>
          <cell r="J428">
            <v>280</v>
          </cell>
          <cell r="K428">
            <v>58</v>
          </cell>
          <cell r="L428">
            <v>84</v>
          </cell>
          <cell r="M428">
            <v>138</v>
          </cell>
          <cell r="N428">
            <v>1.64</v>
          </cell>
          <cell r="O428">
            <v>183.78</v>
          </cell>
          <cell r="P428">
            <v>1</v>
          </cell>
          <cell r="Q428" t="str">
            <v>N</v>
          </cell>
          <cell r="R428">
            <v>0</v>
          </cell>
          <cell r="S428">
            <v>44117</v>
          </cell>
        </row>
        <row r="429">
          <cell r="A429">
            <v>603</v>
          </cell>
          <cell r="B429">
            <v>603</v>
          </cell>
          <cell r="C429" t="str">
            <v>Chesapeake</v>
          </cell>
          <cell r="D429">
            <v>415</v>
          </cell>
          <cell r="E429">
            <v>146</v>
          </cell>
          <cell r="F429">
            <v>229</v>
          </cell>
          <cell r="G429">
            <v>172</v>
          </cell>
          <cell r="H429">
            <v>41</v>
          </cell>
          <cell r="I429">
            <v>25</v>
          </cell>
          <cell r="J429">
            <v>16</v>
          </cell>
          <cell r="K429">
            <v>6</v>
          </cell>
          <cell r="L429">
            <v>6</v>
          </cell>
          <cell r="M429">
            <v>4</v>
          </cell>
          <cell r="N429">
            <v>1.57</v>
          </cell>
          <cell r="O429">
            <v>76.63</v>
          </cell>
          <cell r="P429">
            <v>1</v>
          </cell>
          <cell r="Q429" t="str">
            <v>N</v>
          </cell>
          <cell r="R429">
            <v>0</v>
          </cell>
          <cell r="S429">
            <v>47953</v>
          </cell>
        </row>
        <row r="430">
          <cell r="A430">
            <v>604</v>
          </cell>
          <cell r="B430">
            <v>604</v>
          </cell>
          <cell r="C430" t="str">
            <v>Chesapeake</v>
          </cell>
          <cell r="D430">
            <v>549</v>
          </cell>
          <cell r="E430">
            <v>195</v>
          </cell>
          <cell r="F430">
            <v>268</v>
          </cell>
          <cell r="G430">
            <v>221</v>
          </cell>
          <cell r="H430">
            <v>245</v>
          </cell>
          <cell r="I430">
            <v>25</v>
          </cell>
          <cell r="J430">
            <v>220</v>
          </cell>
          <cell r="K430">
            <v>77</v>
          </cell>
          <cell r="L430">
            <v>52</v>
          </cell>
          <cell r="M430">
            <v>91</v>
          </cell>
          <cell r="N430">
            <v>1.37</v>
          </cell>
          <cell r="O430">
            <v>75.61</v>
          </cell>
          <cell r="P430">
            <v>1</v>
          </cell>
          <cell r="Q430" t="str">
            <v>N</v>
          </cell>
          <cell r="R430">
            <v>0</v>
          </cell>
          <cell r="S430">
            <v>47857</v>
          </cell>
        </row>
        <row r="431">
          <cell r="A431">
            <v>605</v>
          </cell>
          <cell r="B431">
            <v>605</v>
          </cell>
          <cell r="C431" t="str">
            <v>Chesapeake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327</v>
          </cell>
          <cell r="I431">
            <v>0</v>
          </cell>
          <cell r="J431">
            <v>327</v>
          </cell>
          <cell r="K431">
            <v>115</v>
          </cell>
          <cell r="L431">
            <v>129</v>
          </cell>
          <cell r="M431">
            <v>83</v>
          </cell>
          <cell r="N431">
            <v>0</v>
          </cell>
          <cell r="O431">
            <v>170.92</v>
          </cell>
          <cell r="P431">
            <v>1</v>
          </cell>
          <cell r="Q431" t="str">
            <v>N</v>
          </cell>
          <cell r="R431">
            <v>0</v>
          </cell>
          <cell r="S431">
            <v>0</v>
          </cell>
        </row>
        <row r="432">
          <cell r="A432">
            <v>606</v>
          </cell>
          <cell r="B432">
            <v>606</v>
          </cell>
          <cell r="C432" t="str">
            <v>Chesapeake</v>
          </cell>
          <cell r="D432">
            <v>575</v>
          </cell>
          <cell r="E432">
            <v>195</v>
          </cell>
          <cell r="F432">
            <v>287</v>
          </cell>
          <cell r="G432">
            <v>160</v>
          </cell>
          <cell r="H432">
            <v>164</v>
          </cell>
          <cell r="I432">
            <v>7</v>
          </cell>
          <cell r="J432">
            <v>157</v>
          </cell>
          <cell r="K432">
            <v>106</v>
          </cell>
          <cell r="L432">
            <v>19</v>
          </cell>
          <cell r="M432">
            <v>32</v>
          </cell>
          <cell r="N432">
            <v>1.47</v>
          </cell>
          <cell r="O432">
            <v>92.14</v>
          </cell>
          <cell r="P432">
            <v>1</v>
          </cell>
          <cell r="Q432" t="str">
            <v>N</v>
          </cell>
          <cell r="R432">
            <v>0</v>
          </cell>
          <cell r="S432">
            <v>32971</v>
          </cell>
        </row>
        <row r="433">
          <cell r="A433">
            <v>607</v>
          </cell>
          <cell r="B433">
            <v>607</v>
          </cell>
          <cell r="C433" t="str">
            <v>Chesapeake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490</v>
          </cell>
          <cell r="I433">
            <v>0</v>
          </cell>
          <cell r="J433">
            <v>490</v>
          </cell>
          <cell r="K433">
            <v>132</v>
          </cell>
          <cell r="L433">
            <v>316</v>
          </cell>
          <cell r="M433">
            <v>42</v>
          </cell>
          <cell r="N433">
            <v>0</v>
          </cell>
          <cell r="O433">
            <v>216.92</v>
          </cell>
          <cell r="P433">
            <v>1</v>
          </cell>
          <cell r="Q433" t="str">
            <v>N</v>
          </cell>
          <cell r="R433">
            <v>0</v>
          </cell>
          <cell r="S433">
            <v>0</v>
          </cell>
        </row>
        <row r="434">
          <cell r="A434">
            <v>608</v>
          </cell>
          <cell r="B434">
            <v>608</v>
          </cell>
          <cell r="C434" t="str">
            <v>Chesapeake</v>
          </cell>
          <cell r="D434">
            <v>4746</v>
          </cell>
          <cell r="E434">
            <v>1757</v>
          </cell>
          <cell r="F434">
            <v>2777</v>
          </cell>
          <cell r="G434">
            <v>1945</v>
          </cell>
          <cell r="H434">
            <v>204</v>
          </cell>
          <cell r="I434">
            <v>11</v>
          </cell>
          <cell r="J434">
            <v>193</v>
          </cell>
          <cell r="K434">
            <v>88</v>
          </cell>
          <cell r="L434">
            <v>46</v>
          </cell>
          <cell r="M434">
            <v>59</v>
          </cell>
          <cell r="N434">
            <v>1.58</v>
          </cell>
          <cell r="O434">
            <v>370.4</v>
          </cell>
          <cell r="P434">
            <v>1</v>
          </cell>
          <cell r="Q434" t="str">
            <v>N</v>
          </cell>
          <cell r="R434">
            <v>0</v>
          </cell>
          <cell r="S434">
            <v>38517</v>
          </cell>
        </row>
        <row r="435">
          <cell r="A435">
            <v>609</v>
          </cell>
          <cell r="B435">
            <v>609</v>
          </cell>
          <cell r="C435" t="str">
            <v>Chesapeake</v>
          </cell>
          <cell r="D435">
            <v>648</v>
          </cell>
          <cell r="E435">
            <v>244</v>
          </cell>
          <cell r="F435">
            <v>428</v>
          </cell>
          <cell r="G435">
            <v>295</v>
          </cell>
          <cell r="H435">
            <v>81</v>
          </cell>
          <cell r="I435">
            <v>0</v>
          </cell>
          <cell r="J435">
            <v>81</v>
          </cell>
          <cell r="K435">
            <v>22</v>
          </cell>
          <cell r="L435">
            <v>9</v>
          </cell>
          <cell r="M435">
            <v>50</v>
          </cell>
          <cell r="N435">
            <v>1.75</v>
          </cell>
          <cell r="O435">
            <v>194.46</v>
          </cell>
          <cell r="P435">
            <v>1</v>
          </cell>
          <cell r="Q435" t="str">
            <v>N</v>
          </cell>
          <cell r="R435">
            <v>0</v>
          </cell>
          <cell r="S435">
            <v>55708</v>
          </cell>
        </row>
        <row r="436">
          <cell r="A436">
            <v>610</v>
          </cell>
          <cell r="B436">
            <v>610</v>
          </cell>
          <cell r="C436" t="str">
            <v>Chesapeake</v>
          </cell>
          <cell r="D436">
            <v>1667</v>
          </cell>
          <cell r="E436">
            <v>683</v>
          </cell>
          <cell r="F436">
            <v>1588</v>
          </cell>
          <cell r="G436">
            <v>594</v>
          </cell>
          <cell r="H436">
            <v>1145</v>
          </cell>
          <cell r="I436">
            <v>11</v>
          </cell>
          <cell r="J436">
            <v>1134</v>
          </cell>
          <cell r="K436">
            <v>710</v>
          </cell>
          <cell r="L436">
            <v>139</v>
          </cell>
          <cell r="M436">
            <v>285</v>
          </cell>
          <cell r="N436">
            <v>2.33</v>
          </cell>
          <cell r="O436">
            <v>348.86</v>
          </cell>
          <cell r="P436">
            <v>1</v>
          </cell>
          <cell r="Q436" t="str">
            <v>N</v>
          </cell>
          <cell r="R436">
            <v>0</v>
          </cell>
          <cell r="S436">
            <v>53826</v>
          </cell>
        </row>
        <row r="437">
          <cell r="A437">
            <v>611</v>
          </cell>
          <cell r="B437">
            <v>611</v>
          </cell>
          <cell r="C437" t="str">
            <v>Chesapeake</v>
          </cell>
          <cell r="D437">
            <v>2865</v>
          </cell>
          <cell r="E437">
            <v>976</v>
          </cell>
          <cell r="F437">
            <v>1603</v>
          </cell>
          <cell r="G437">
            <v>1220</v>
          </cell>
          <cell r="H437">
            <v>10219</v>
          </cell>
          <cell r="I437">
            <v>1577</v>
          </cell>
          <cell r="J437">
            <v>8642</v>
          </cell>
          <cell r="K437">
            <v>4552</v>
          </cell>
          <cell r="L437">
            <v>2350</v>
          </cell>
          <cell r="M437">
            <v>1740</v>
          </cell>
          <cell r="N437">
            <v>1.64</v>
          </cell>
          <cell r="O437">
            <v>742.27</v>
          </cell>
          <cell r="P437">
            <v>1</v>
          </cell>
          <cell r="Q437" t="str">
            <v>Y</v>
          </cell>
          <cell r="R437">
            <v>268</v>
          </cell>
          <cell r="S437">
            <v>53545</v>
          </cell>
        </row>
        <row r="438">
          <cell r="A438">
            <v>612</v>
          </cell>
          <cell r="B438">
            <v>612</v>
          </cell>
          <cell r="C438" t="str">
            <v>Chesapeake</v>
          </cell>
          <cell r="D438">
            <v>2314</v>
          </cell>
          <cell r="E438">
            <v>946</v>
          </cell>
          <cell r="F438">
            <v>1697</v>
          </cell>
          <cell r="G438">
            <v>994</v>
          </cell>
          <cell r="H438">
            <v>90</v>
          </cell>
          <cell r="I438">
            <v>16</v>
          </cell>
          <cell r="J438">
            <v>74</v>
          </cell>
          <cell r="K438">
            <v>74</v>
          </cell>
          <cell r="L438">
            <v>0</v>
          </cell>
          <cell r="M438">
            <v>0</v>
          </cell>
          <cell r="N438">
            <v>1.79</v>
          </cell>
          <cell r="O438">
            <v>356</v>
          </cell>
          <cell r="P438">
            <v>1</v>
          </cell>
          <cell r="Q438" t="str">
            <v>N</v>
          </cell>
          <cell r="R438">
            <v>0</v>
          </cell>
          <cell r="S438">
            <v>55953</v>
          </cell>
        </row>
        <row r="439">
          <cell r="A439">
            <v>613</v>
          </cell>
          <cell r="B439">
            <v>613</v>
          </cell>
          <cell r="C439" t="str">
            <v>Chesapeake</v>
          </cell>
          <cell r="D439">
            <v>2360</v>
          </cell>
          <cell r="E439">
            <v>918</v>
          </cell>
          <cell r="F439">
            <v>1924</v>
          </cell>
          <cell r="G439">
            <v>1090</v>
          </cell>
          <cell r="H439">
            <v>899</v>
          </cell>
          <cell r="I439">
            <v>282</v>
          </cell>
          <cell r="J439">
            <v>617</v>
          </cell>
          <cell r="K439">
            <v>190</v>
          </cell>
          <cell r="L439">
            <v>20</v>
          </cell>
          <cell r="M439">
            <v>407</v>
          </cell>
          <cell r="N439">
            <v>2.1</v>
          </cell>
          <cell r="O439">
            <v>442.66</v>
          </cell>
          <cell r="P439">
            <v>1</v>
          </cell>
          <cell r="Q439" t="str">
            <v>N</v>
          </cell>
          <cell r="R439">
            <v>0</v>
          </cell>
          <cell r="S439">
            <v>56888</v>
          </cell>
        </row>
        <row r="440">
          <cell r="A440">
            <v>614</v>
          </cell>
          <cell r="B440">
            <v>614</v>
          </cell>
          <cell r="C440" t="str">
            <v>Chesapeake</v>
          </cell>
          <cell r="D440">
            <v>1481</v>
          </cell>
          <cell r="E440">
            <v>586</v>
          </cell>
          <cell r="F440">
            <v>1520</v>
          </cell>
          <cell r="G440">
            <v>690</v>
          </cell>
          <cell r="H440">
            <v>858</v>
          </cell>
          <cell r="I440">
            <v>389</v>
          </cell>
          <cell r="J440">
            <v>469</v>
          </cell>
          <cell r="K440">
            <v>239</v>
          </cell>
          <cell r="L440">
            <v>120</v>
          </cell>
          <cell r="M440">
            <v>110</v>
          </cell>
          <cell r="N440">
            <v>2.59</v>
          </cell>
          <cell r="O440">
            <v>184.71</v>
          </cell>
          <cell r="P440">
            <v>1</v>
          </cell>
          <cell r="Q440" t="str">
            <v>N</v>
          </cell>
          <cell r="R440">
            <v>0</v>
          </cell>
          <cell r="S440">
            <v>58234</v>
          </cell>
        </row>
        <row r="441">
          <cell r="A441">
            <v>615</v>
          </cell>
          <cell r="B441">
            <v>615</v>
          </cell>
          <cell r="C441" t="str">
            <v>Chesapeake</v>
          </cell>
          <cell r="D441">
            <v>5075</v>
          </cell>
          <cell r="E441">
            <v>1952</v>
          </cell>
          <cell r="F441">
            <v>4049</v>
          </cell>
          <cell r="G441">
            <v>1665</v>
          </cell>
          <cell r="H441">
            <v>654</v>
          </cell>
          <cell r="I441">
            <v>22</v>
          </cell>
          <cell r="J441">
            <v>632</v>
          </cell>
          <cell r="K441">
            <v>271</v>
          </cell>
          <cell r="L441">
            <v>155</v>
          </cell>
          <cell r="M441">
            <v>206</v>
          </cell>
          <cell r="N441">
            <v>2.0699999999999998</v>
          </cell>
          <cell r="O441">
            <v>353.17</v>
          </cell>
          <cell r="P441">
            <v>1</v>
          </cell>
          <cell r="Q441" t="str">
            <v>N</v>
          </cell>
          <cell r="R441">
            <v>0</v>
          </cell>
          <cell r="S441">
            <v>28998</v>
          </cell>
        </row>
        <row r="442">
          <cell r="A442">
            <v>616</v>
          </cell>
          <cell r="B442">
            <v>616</v>
          </cell>
          <cell r="C442" t="str">
            <v>Chesapeake</v>
          </cell>
          <cell r="D442">
            <v>2934</v>
          </cell>
          <cell r="E442">
            <v>1122</v>
          </cell>
          <cell r="F442">
            <v>2213</v>
          </cell>
          <cell r="G442">
            <v>1105</v>
          </cell>
          <cell r="H442">
            <v>981</v>
          </cell>
          <cell r="I442">
            <v>182</v>
          </cell>
          <cell r="J442">
            <v>799</v>
          </cell>
          <cell r="K442">
            <v>338</v>
          </cell>
          <cell r="L442">
            <v>147</v>
          </cell>
          <cell r="M442">
            <v>314</v>
          </cell>
          <cell r="N442">
            <v>1.97</v>
          </cell>
          <cell r="O442">
            <v>368.28</v>
          </cell>
          <cell r="P442">
            <v>1</v>
          </cell>
          <cell r="Q442" t="str">
            <v>N</v>
          </cell>
          <cell r="R442">
            <v>0</v>
          </cell>
          <cell r="S442">
            <v>42278</v>
          </cell>
        </row>
        <row r="443">
          <cell r="A443">
            <v>617</v>
          </cell>
          <cell r="B443">
            <v>617</v>
          </cell>
          <cell r="C443" t="str">
            <v>Chesapeake</v>
          </cell>
          <cell r="D443">
            <v>2934</v>
          </cell>
          <cell r="E443">
            <v>1122</v>
          </cell>
          <cell r="F443">
            <v>2212</v>
          </cell>
          <cell r="G443">
            <v>1105</v>
          </cell>
          <cell r="H443">
            <v>981</v>
          </cell>
          <cell r="I443">
            <v>183</v>
          </cell>
          <cell r="J443">
            <v>798</v>
          </cell>
          <cell r="K443">
            <v>337</v>
          </cell>
          <cell r="L443">
            <v>148</v>
          </cell>
          <cell r="M443">
            <v>313</v>
          </cell>
          <cell r="N443">
            <v>1.97</v>
          </cell>
          <cell r="O443">
            <v>275.77</v>
          </cell>
          <cell r="P443">
            <v>1</v>
          </cell>
          <cell r="Q443" t="str">
            <v>N</v>
          </cell>
          <cell r="R443">
            <v>0</v>
          </cell>
          <cell r="S443">
            <v>48902</v>
          </cell>
        </row>
        <row r="444">
          <cell r="A444">
            <v>618</v>
          </cell>
          <cell r="B444">
            <v>618</v>
          </cell>
          <cell r="C444" t="str">
            <v>Chesapeake</v>
          </cell>
          <cell r="D444">
            <v>53</v>
          </cell>
          <cell r="E444">
            <v>20</v>
          </cell>
          <cell r="F444">
            <v>49</v>
          </cell>
          <cell r="G444">
            <v>13</v>
          </cell>
          <cell r="H444">
            <v>1390</v>
          </cell>
          <cell r="I444">
            <v>71</v>
          </cell>
          <cell r="J444">
            <v>1319</v>
          </cell>
          <cell r="K444">
            <v>202</v>
          </cell>
          <cell r="L444">
            <v>730</v>
          </cell>
          <cell r="M444">
            <v>387</v>
          </cell>
          <cell r="N444">
            <v>2.4500000000000002</v>
          </cell>
          <cell r="O444">
            <v>579.5</v>
          </cell>
          <cell r="P444">
            <v>1</v>
          </cell>
          <cell r="Q444" t="str">
            <v>N</v>
          </cell>
          <cell r="R444">
            <v>0</v>
          </cell>
          <cell r="S444">
            <v>33903</v>
          </cell>
        </row>
        <row r="445">
          <cell r="A445">
            <v>619</v>
          </cell>
          <cell r="B445">
            <v>619</v>
          </cell>
          <cell r="C445" t="str">
            <v>Chesapeake</v>
          </cell>
          <cell r="D445">
            <v>615</v>
          </cell>
          <cell r="E445">
            <v>214</v>
          </cell>
          <cell r="F445">
            <v>413</v>
          </cell>
          <cell r="G445">
            <v>188</v>
          </cell>
          <cell r="H445">
            <v>204</v>
          </cell>
          <cell r="I445">
            <v>17</v>
          </cell>
          <cell r="J445">
            <v>187</v>
          </cell>
          <cell r="K445">
            <v>128</v>
          </cell>
          <cell r="L445">
            <v>46</v>
          </cell>
          <cell r="M445">
            <v>13</v>
          </cell>
          <cell r="N445">
            <v>1.93</v>
          </cell>
          <cell r="O445">
            <v>164.83</v>
          </cell>
          <cell r="P445">
            <v>1</v>
          </cell>
          <cell r="Q445" t="str">
            <v>N</v>
          </cell>
          <cell r="R445">
            <v>0</v>
          </cell>
          <cell r="S445">
            <v>29084</v>
          </cell>
        </row>
        <row r="446">
          <cell r="A446">
            <v>620</v>
          </cell>
          <cell r="B446">
            <v>620</v>
          </cell>
          <cell r="C446" t="str">
            <v>Chesapeake</v>
          </cell>
          <cell r="D446">
            <v>1399</v>
          </cell>
          <cell r="E446">
            <v>494</v>
          </cell>
          <cell r="F446">
            <v>820</v>
          </cell>
          <cell r="G446">
            <v>490</v>
          </cell>
          <cell r="H446">
            <v>204</v>
          </cell>
          <cell r="I446">
            <v>140</v>
          </cell>
          <cell r="J446">
            <v>64</v>
          </cell>
          <cell r="K446">
            <v>27</v>
          </cell>
          <cell r="L446">
            <v>29</v>
          </cell>
          <cell r="M446">
            <v>8</v>
          </cell>
          <cell r="N446">
            <v>1.66</v>
          </cell>
          <cell r="O446">
            <v>147.75</v>
          </cell>
          <cell r="P446">
            <v>1</v>
          </cell>
          <cell r="Q446" t="str">
            <v>N</v>
          </cell>
          <cell r="R446">
            <v>0</v>
          </cell>
          <cell r="S446">
            <v>34362</v>
          </cell>
        </row>
        <row r="447">
          <cell r="A447">
            <v>621</v>
          </cell>
          <cell r="B447">
            <v>621</v>
          </cell>
          <cell r="C447" t="str">
            <v>Chesapeake</v>
          </cell>
          <cell r="D447">
            <v>2527</v>
          </cell>
          <cell r="E447">
            <v>976</v>
          </cell>
          <cell r="F447">
            <v>2496</v>
          </cell>
          <cell r="G447">
            <v>1022</v>
          </cell>
          <cell r="H447">
            <v>449</v>
          </cell>
          <cell r="I447">
            <v>83</v>
          </cell>
          <cell r="J447">
            <v>366</v>
          </cell>
          <cell r="K447">
            <v>75</v>
          </cell>
          <cell r="L447">
            <v>55</v>
          </cell>
          <cell r="M447">
            <v>236</v>
          </cell>
          <cell r="N447">
            <v>2.56</v>
          </cell>
          <cell r="O447">
            <v>386.57</v>
          </cell>
          <cell r="P447">
            <v>1</v>
          </cell>
          <cell r="Q447" t="str">
            <v>N</v>
          </cell>
          <cell r="R447">
            <v>0</v>
          </cell>
          <cell r="S447">
            <v>52326</v>
          </cell>
        </row>
        <row r="448">
          <cell r="A448">
            <v>622</v>
          </cell>
          <cell r="B448">
            <v>622</v>
          </cell>
          <cell r="C448" t="str">
            <v>Chesapeake</v>
          </cell>
          <cell r="D448">
            <v>1822</v>
          </cell>
          <cell r="E448">
            <v>683</v>
          </cell>
          <cell r="F448">
            <v>1340</v>
          </cell>
          <cell r="G448">
            <v>792</v>
          </cell>
          <cell r="H448">
            <v>377</v>
          </cell>
          <cell r="I448">
            <v>67</v>
          </cell>
          <cell r="J448">
            <v>310</v>
          </cell>
          <cell r="K448">
            <v>60</v>
          </cell>
          <cell r="L448">
            <v>159</v>
          </cell>
          <cell r="M448">
            <v>91</v>
          </cell>
          <cell r="N448">
            <v>1.96</v>
          </cell>
          <cell r="O448">
            <v>291.76</v>
          </cell>
          <cell r="P448">
            <v>1</v>
          </cell>
          <cell r="Q448" t="str">
            <v>N</v>
          </cell>
          <cell r="R448">
            <v>0</v>
          </cell>
          <cell r="S448">
            <v>55481</v>
          </cell>
        </row>
        <row r="449">
          <cell r="A449">
            <v>623</v>
          </cell>
          <cell r="B449">
            <v>623</v>
          </cell>
          <cell r="C449" t="str">
            <v>Chesapeake</v>
          </cell>
          <cell r="D449">
            <v>2006</v>
          </cell>
          <cell r="E449">
            <v>683</v>
          </cell>
          <cell r="F449">
            <v>1231</v>
          </cell>
          <cell r="G449">
            <v>591</v>
          </cell>
          <cell r="H449">
            <v>777</v>
          </cell>
          <cell r="I449">
            <v>50</v>
          </cell>
          <cell r="J449">
            <v>727</v>
          </cell>
          <cell r="K449">
            <v>212</v>
          </cell>
          <cell r="L449">
            <v>201</v>
          </cell>
          <cell r="M449">
            <v>314</v>
          </cell>
          <cell r="N449">
            <v>1.8</v>
          </cell>
          <cell r="O449">
            <v>471.75</v>
          </cell>
          <cell r="P449">
            <v>1</v>
          </cell>
          <cell r="Q449" t="str">
            <v>N</v>
          </cell>
          <cell r="R449">
            <v>0</v>
          </cell>
          <cell r="S449">
            <v>27609</v>
          </cell>
        </row>
        <row r="450">
          <cell r="A450">
            <v>624</v>
          </cell>
          <cell r="B450">
            <v>624</v>
          </cell>
          <cell r="C450" t="str">
            <v>Chesapeake</v>
          </cell>
          <cell r="D450">
            <v>286</v>
          </cell>
          <cell r="E450">
            <v>98</v>
          </cell>
          <cell r="F450">
            <v>234</v>
          </cell>
          <cell r="G450">
            <v>89</v>
          </cell>
          <cell r="H450">
            <v>695</v>
          </cell>
          <cell r="I450">
            <v>92</v>
          </cell>
          <cell r="J450">
            <v>603</v>
          </cell>
          <cell r="K450">
            <v>122</v>
          </cell>
          <cell r="L450">
            <v>309</v>
          </cell>
          <cell r="M450">
            <v>172</v>
          </cell>
          <cell r="N450">
            <v>2.39</v>
          </cell>
          <cell r="O450">
            <v>168.58</v>
          </cell>
          <cell r="P450">
            <v>1</v>
          </cell>
          <cell r="Q450" t="str">
            <v>N</v>
          </cell>
          <cell r="R450">
            <v>0</v>
          </cell>
          <cell r="S450">
            <v>26118</v>
          </cell>
        </row>
        <row r="451">
          <cell r="A451">
            <v>625</v>
          </cell>
          <cell r="B451">
            <v>625</v>
          </cell>
          <cell r="C451" t="str">
            <v>Chesapeake</v>
          </cell>
          <cell r="D451">
            <v>3541</v>
          </cell>
          <cell r="E451">
            <v>1757</v>
          </cell>
          <cell r="F451">
            <v>4398</v>
          </cell>
          <cell r="G451">
            <v>1044</v>
          </cell>
          <cell r="H451">
            <v>1063</v>
          </cell>
          <cell r="I451">
            <v>411</v>
          </cell>
          <cell r="J451">
            <v>652</v>
          </cell>
          <cell r="K451">
            <v>333</v>
          </cell>
          <cell r="L451">
            <v>115</v>
          </cell>
          <cell r="M451">
            <v>204</v>
          </cell>
          <cell r="N451">
            <v>2.5</v>
          </cell>
          <cell r="O451">
            <v>376.43</v>
          </cell>
          <cell r="P451">
            <v>1</v>
          </cell>
          <cell r="Q451" t="str">
            <v>N</v>
          </cell>
          <cell r="R451">
            <v>0</v>
          </cell>
          <cell r="S451">
            <v>26328</v>
          </cell>
        </row>
        <row r="452">
          <cell r="A452">
            <v>626</v>
          </cell>
          <cell r="B452">
            <v>626</v>
          </cell>
          <cell r="C452" t="str">
            <v>Chesapeake</v>
          </cell>
          <cell r="D452">
            <v>2152</v>
          </cell>
          <cell r="E452">
            <v>830</v>
          </cell>
          <cell r="F452">
            <v>2279</v>
          </cell>
          <cell r="G452">
            <v>743</v>
          </cell>
          <cell r="H452">
            <v>245</v>
          </cell>
          <cell r="I452">
            <v>4</v>
          </cell>
          <cell r="J452">
            <v>241</v>
          </cell>
          <cell r="K452">
            <v>77</v>
          </cell>
          <cell r="L452">
            <v>52</v>
          </cell>
          <cell r="M452">
            <v>112</v>
          </cell>
          <cell r="N452">
            <v>2.75</v>
          </cell>
          <cell r="O452">
            <v>207.48</v>
          </cell>
          <cell r="P452">
            <v>1</v>
          </cell>
          <cell r="Q452" t="str">
            <v>N</v>
          </cell>
          <cell r="R452">
            <v>0</v>
          </cell>
          <cell r="S452">
            <v>35174</v>
          </cell>
        </row>
        <row r="453">
          <cell r="A453">
            <v>627</v>
          </cell>
          <cell r="B453">
            <v>627</v>
          </cell>
          <cell r="C453" t="str">
            <v>Chesapeake</v>
          </cell>
          <cell r="D453">
            <v>3012</v>
          </cell>
          <cell r="E453">
            <v>1269</v>
          </cell>
          <cell r="F453">
            <v>2636</v>
          </cell>
          <cell r="G453">
            <v>1552</v>
          </cell>
          <cell r="H453">
            <v>1635</v>
          </cell>
          <cell r="I453">
            <v>373</v>
          </cell>
          <cell r="J453">
            <v>1262</v>
          </cell>
          <cell r="K453">
            <v>497</v>
          </cell>
          <cell r="L453">
            <v>414</v>
          </cell>
          <cell r="M453">
            <v>351</v>
          </cell>
          <cell r="N453">
            <v>2.08</v>
          </cell>
          <cell r="O453">
            <v>516.49</v>
          </cell>
          <cell r="P453">
            <v>1</v>
          </cell>
          <cell r="Q453" t="str">
            <v>N</v>
          </cell>
          <cell r="R453">
            <v>0</v>
          </cell>
          <cell r="S453">
            <v>48694</v>
          </cell>
        </row>
        <row r="454">
          <cell r="A454">
            <v>628</v>
          </cell>
          <cell r="B454">
            <v>628</v>
          </cell>
          <cell r="C454" t="str">
            <v>Chesapeake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654</v>
          </cell>
          <cell r="I454">
            <v>42</v>
          </cell>
          <cell r="J454">
            <v>612</v>
          </cell>
          <cell r="K454">
            <v>131</v>
          </cell>
          <cell r="L454">
            <v>327</v>
          </cell>
          <cell r="M454">
            <v>154</v>
          </cell>
          <cell r="N454">
            <v>0</v>
          </cell>
          <cell r="O454">
            <v>317.23</v>
          </cell>
          <cell r="P454">
            <v>1</v>
          </cell>
          <cell r="Q454" t="str">
            <v>N</v>
          </cell>
          <cell r="R454">
            <v>0</v>
          </cell>
          <cell r="S454">
            <v>0</v>
          </cell>
        </row>
        <row r="455">
          <cell r="A455">
            <v>629</v>
          </cell>
          <cell r="B455">
            <v>629</v>
          </cell>
          <cell r="C455" t="str">
            <v>Chesapeake</v>
          </cell>
          <cell r="D455">
            <v>3532</v>
          </cell>
          <cell r="E455">
            <v>1171</v>
          </cell>
          <cell r="F455">
            <v>2354</v>
          </cell>
          <cell r="G455">
            <v>1092</v>
          </cell>
          <cell r="H455">
            <v>1471</v>
          </cell>
          <cell r="I455">
            <v>34</v>
          </cell>
          <cell r="J455">
            <v>1437</v>
          </cell>
          <cell r="K455">
            <v>439</v>
          </cell>
          <cell r="L455">
            <v>643</v>
          </cell>
          <cell r="M455">
            <v>355</v>
          </cell>
          <cell r="N455">
            <v>2.0099999999999998</v>
          </cell>
          <cell r="O455">
            <v>681.31</v>
          </cell>
          <cell r="P455">
            <v>1</v>
          </cell>
          <cell r="Q455" t="str">
            <v>N</v>
          </cell>
          <cell r="R455">
            <v>0</v>
          </cell>
          <cell r="S455">
            <v>55295</v>
          </cell>
        </row>
        <row r="456">
          <cell r="A456">
            <v>630</v>
          </cell>
          <cell r="B456">
            <v>630</v>
          </cell>
          <cell r="C456" t="str">
            <v>Chesapeake</v>
          </cell>
          <cell r="D456">
            <v>942</v>
          </cell>
          <cell r="E456">
            <v>390</v>
          </cell>
          <cell r="F456">
            <v>868</v>
          </cell>
          <cell r="G456">
            <v>344</v>
          </cell>
          <cell r="H456">
            <v>164</v>
          </cell>
          <cell r="I456">
            <v>87</v>
          </cell>
          <cell r="J456">
            <v>77</v>
          </cell>
          <cell r="K456">
            <v>42</v>
          </cell>
          <cell r="L456">
            <v>16</v>
          </cell>
          <cell r="M456">
            <v>19</v>
          </cell>
          <cell r="N456">
            <v>2.23</v>
          </cell>
          <cell r="O456">
            <v>186.81</v>
          </cell>
          <cell r="P456">
            <v>1</v>
          </cell>
          <cell r="Q456" t="str">
            <v>N</v>
          </cell>
          <cell r="R456">
            <v>0</v>
          </cell>
          <cell r="S456">
            <v>48283</v>
          </cell>
        </row>
        <row r="457">
          <cell r="A457">
            <v>631</v>
          </cell>
          <cell r="B457">
            <v>631</v>
          </cell>
          <cell r="C457" t="str">
            <v>Chesapeake</v>
          </cell>
          <cell r="D457">
            <v>2856</v>
          </cell>
          <cell r="E457">
            <v>983</v>
          </cell>
          <cell r="F457">
            <v>1555</v>
          </cell>
          <cell r="G457">
            <v>902</v>
          </cell>
          <cell r="H457">
            <v>661</v>
          </cell>
          <cell r="I457">
            <v>190</v>
          </cell>
          <cell r="J457">
            <v>471</v>
          </cell>
          <cell r="K457">
            <v>227</v>
          </cell>
          <cell r="L457">
            <v>73</v>
          </cell>
          <cell r="M457">
            <v>171</v>
          </cell>
          <cell r="N457">
            <v>1.58</v>
          </cell>
          <cell r="O457">
            <v>295.8</v>
          </cell>
          <cell r="P457">
            <v>1</v>
          </cell>
          <cell r="Q457" t="str">
            <v>Y</v>
          </cell>
          <cell r="R457">
            <v>107</v>
          </cell>
          <cell r="S457">
            <v>33359</v>
          </cell>
        </row>
        <row r="458">
          <cell r="A458">
            <v>632</v>
          </cell>
          <cell r="B458">
            <v>632</v>
          </cell>
          <cell r="C458" t="str">
            <v>Chesapeake</v>
          </cell>
          <cell r="D458">
            <v>1304</v>
          </cell>
          <cell r="E458">
            <v>488</v>
          </cell>
          <cell r="F458">
            <v>989</v>
          </cell>
          <cell r="G458">
            <v>519</v>
          </cell>
          <cell r="H458">
            <v>449</v>
          </cell>
          <cell r="I458">
            <v>6</v>
          </cell>
          <cell r="J458">
            <v>443</v>
          </cell>
          <cell r="K458">
            <v>65</v>
          </cell>
          <cell r="L458">
            <v>283</v>
          </cell>
          <cell r="M458">
            <v>95</v>
          </cell>
          <cell r="N458">
            <v>2.0299999999999998</v>
          </cell>
          <cell r="O458">
            <v>464.21</v>
          </cell>
          <cell r="P458">
            <v>1</v>
          </cell>
          <cell r="Q458" t="str">
            <v>N</v>
          </cell>
          <cell r="R458">
            <v>0</v>
          </cell>
          <cell r="S458">
            <v>45697</v>
          </cell>
        </row>
        <row r="459">
          <cell r="A459">
            <v>633</v>
          </cell>
          <cell r="B459">
            <v>633</v>
          </cell>
          <cell r="C459" t="str">
            <v>Chesapeake</v>
          </cell>
          <cell r="D459">
            <v>1519</v>
          </cell>
          <cell r="E459">
            <v>488</v>
          </cell>
          <cell r="F459">
            <v>1337</v>
          </cell>
          <cell r="G459">
            <v>611</v>
          </cell>
          <cell r="H459">
            <v>204</v>
          </cell>
          <cell r="I459">
            <v>0</v>
          </cell>
          <cell r="J459">
            <v>204</v>
          </cell>
          <cell r="K459">
            <v>38</v>
          </cell>
          <cell r="L459">
            <v>131</v>
          </cell>
          <cell r="M459">
            <v>35</v>
          </cell>
          <cell r="N459">
            <v>2.74</v>
          </cell>
          <cell r="O459">
            <v>785.49</v>
          </cell>
          <cell r="P459">
            <v>1</v>
          </cell>
          <cell r="Q459" t="str">
            <v>N</v>
          </cell>
          <cell r="R459">
            <v>0</v>
          </cell>
          <cell r="S459">
            <v>78183</v>
          </cell>
        </row>
        <row r="460">
          <cell r="A460">
            <v>634</v>
          </cell>
          <cell r="B460">
            <v>634</v>
          </cell>
          <cell r="C460" t="str">
            <v>Chesapeake</v>
          </cell>
          <cell r="D460">
            <v>3895</v>
          </cell>
          <cell r="E460">
            <v>1464</v>
          </cell>
          <cell r="F460">
            <v>3276</v>
          </cell>
          <cell r="G460">
            <v>1711</v>
          </cell>
          <cell r="H460">
            <v>1226</v>
          </cell>
          <cell r="I460">
            <v>236</v>
          </cell>
          <cell r="J460">
            <v>990</v>
          </cell>
          <cell r="K460">
            <v>353</v>
          </cell>
          <cell r="L460">
            <v>431</v>
          </cell>
          <cell r="M460">
            <v>206</v>
          </cell>
          <cell r="N460">
            <v>2.2400000000000002</v>
          </cell>
          <cell r="O460">
            <v>754.11</v>
          </cell>
          <cell r="P460">
            <v>1</v>
          </cell>
          <cell r="Q460" t="str">
            <v>N</v>
          </cell>
          <cell r="R460">
            <v>0</v>
          </cell>
          <cell r="S460">
            <v>64441</v>
          </cell>
        </row>
        <row r="461">
          <cell r="A461">
            <v>635</v>
          </cell>
          <cell r="B461">
            <v>635</v>
          </cell>
          <cell r="C461" t="str">
            <v>Chesapeake</v>
          </cell>
          <cell r="D461">
            <v>405</v>
          </cell>
          <cell r="E461">
            <v>143</v>
          </cell>
          <cell r="F461">
            <v>487</v>
          </cell>
          <cell r="G461">
            <v>157</v>
          </cell>
          <cell r="H461">
            <v>736</v>
          </cell>
          <cell r="I461">
            <v>177</v>
          </cell>
          <cell r="J461">
            <v>559</v>
          </cell>
          <cell r="K461">
            <v>201</v>
          </cell>
          <cell r="L461">
            <v>210</v>
          </cell>
          <cell r="M461">
            <v>148</v>
          </cell>
          <cell r="N461">
            <v>3.41</v>
          </cell>
          <cell r="O461">
            <v>483.96</v>
          </cell>
          <cell r="P461">
            <v>1</v>
          </cell>
          <cell r="Q461" t="str">
            <v>N</v>
          </cell>
          <cell r="R461">
            <v>0</v>
          </cell>
          <cell r="S461">
            <v>63895</v>
          </cell>
        </row>
        <row r="462">
          <cell r="A462">
            <v>636</v>
          </cell>
          <cell r="B462">
            <v>636</v>
          </cell>
          <cell r="C462" t="str">
            <v>Chesapeake</v>
          </cell>
          <cell r="D462">
            <v>2722</v>
          </cell>
          <cell r="E462">
            <v>1038</v>
          </cell>
          <cell r="F462">
            <v>1498</v>
          </cell>
          <cell r="G462">
            <v>1096</v>
          </cell>
          <cell r="H462">
            <v>490</v>
          </cell>
          <cell r="I462">
            <v>0</v>
          </cell>
          <cell r="J462">
            <v>490</v>
          </cell>
          <cell r="K462">
            <v>214</v>
          </cell>
          <cell r="L462">
            <v>66</v>
          </cell>
          <cell r="M462">
            <v>210</v>
          </cell>
          <cell r="N462">
            <v>1.44</v>
          </cell>
          <cell r="O462">
            <v>342.7</v>
          </cell>
          <cell r="P462">
            <v>1</v>
          </cell>
          <cell r="Q462" t="str">
            <v>N</v>
          </cell>
          <cell r="R462">
            <v>0</v>
          </cell>
          <cell r="S462">
            <v>39787</v>
          </cell>
        </row>
        <row r="463">
          <cell r="A463">
            <v>637</v>
          </cell>
          <cell r="B463">
            <v>637</v>
          </cell>
          <cell r="C463" t="str">
            <v>Chesapeake</v>
          </cell>
          <cell r="D463">
            <v>135</v>
          </cell>
          <cell r="E463">
            <v>49</v>
          </cell>
          <cell r="F463">
            <v>71</v>
          </cell>
          <cell r="G463">
            <v>59</v>
          </cell>
          <cell r="H463">
            <v>4088</v>
          </cell>
          <cell r="I463">
            <v>214</v>
          </cell>
          <cell r="J463">
            <v>3874</v>
          </cell>
          <cell r="K463">
            <v>763</v>
          </cell>
          <cell r="L463">
            <v>2258</v>
          </cell>
          <cell r="M463">
            <v>853</v>
          </cell>
          <cell r="N463">
            <v>1.45</v>
          </cell>
          <cell r="O463">
            <v>923.07</v>
          </cell>
          <cell r="P463">
            <v>1</v>
          </cell>
          <cell r="Q463" t="str">
            <v>N</v>
          </cell>
          <cell r="R463">
            <v>0</v>
          </cell>
          <cell r="S463">
            <v>79585</v>
          </cell>
        </row>
        <row r="464">
          <cell r="A464">
            <v>638</v>
          </cell>
          <cell r="B464">
            <v>638</v>
          </cell>
          <cell r="C464" t="str">
            <v>Chesapeake</v>
          </cell>
          <cell r="D464">
            <v>4761</v>
          </cell>
          <cell r="E464">
            <v>1562</v>
          </cell>
          <cell r="F464">
            <v>3779</v>
          </cell>
          <cell r="G464">
            <v>2158</v>
          </cell>
          <cell r="H464">
            <v>1103</v>
          </cell>
          <cell r="I464">
            <v>171</v>
          </cell>
          <cell r="J464">
            <v>932</v>
          </cell>
          <cell r="K464">
            <v>232</v>
          </cell>
          <cell r="L464">
            <v>455</v>
          </cell>
          <cell r="M464">
            <v>245</v>
          </cell>
          <cell r="N464">
            <v>2.42</v>
          </cell>
          <cell r="O464">
            <v>855.62</v>
          </cell>
          <cell r="P464">
            <v>1</v>
          </cell>
          <cell r="Q464" t="str">
            <v>N</v>
          </cell>
          <cell r="R464">
            <v>0</v>
          </cell>
          <cell r="S464">
            <v>58090</v>
          </cell>
        </row>
        <row r="465">
          <cell r="A465">
            <v>639</v>
          </cell>
          <cell r="B465">
            <v>639</v>
          </cell>
          <cell r="C465" t="str">
            <v>Chesapeake</v>
          </cell>
          <cell r="D465">
            <v>697</v>
          </cell>
          <cell r="E465">
            <v>264</v>
          </cell>
          <cell r="F465">
            <v>700</v>
          </cell>
          <cell r="G465">
            <v>371</v>
          </cell>
          <cell r="H465">
            <v>245</v>
          </cell>
          <cell r="I465">
            <v>0</v>
          </cell>
          <cell r="J465">
            <v>245</v>
          </cell>
          <cell r="K465">
            <v>125</v>
          </cell>
          <cell r="L465">
            <v>0</v>
          </cell>
          <cell r="M465">
            <v>120</v>
          </cell>
          <cell r="N465">
            <v>2.65</v>
          </cell>
          <cell r="O465">
            <v>393.2</v>
          </cell>
          <cell r="P465">
            <v>1</v>
          </cell>
          <cell r="Q465" t="str">
            <v>N</v>
          </cell>
          <cell r="R465">
            <v>0</v>
          </cell>
          <cell r="S465">
            <v>79561</v>
          </cell>
        </row>
        <row r="466">
          <cell r="A466">
            <v>640</v>
          </cell>
          <cell r="B466">
            <v>640</v>
          </cell>
          <cell r="C466" t="str">
            <v>Chesapeake</v>
          </cell>
          <cell r="D466">
            <v>3113</v>
          </cell>
          <cell r="E466">
            <v>976</v>
          </cell>
          <cell r="F466">
            <v>1843</v>
          </cell>
          <cell r="G466">
            <v>1102</v>
          </cell>
          <cell r="H466">
            <v>123</v>
          </cell>
          <cell r="I466">
            <v>5</v>
          </cell>
          <cell r="J466">
            <v>118</v>
          </cell>
          <cell r="K466">
            <v>27</v>
          </cell>
          <cell r="L466">
            <v>9</v>
          </cell>
          <cell r="M466">
            <v>82</v>
          </cell>
          <cell r="N466">
            <v>1.89</v>
          </cell>
          <cell r="O466">
            <v>357.55</v>
          </cell>
          <cell r="P466">
            <v>1</v>
          </cell>
          <cell r="Q466" t="str">
            <v>N</v>
          </cell>
          <cell r="R466">
            <v>0</v>
          </cell>
          <cell r="S466">
            <v>44668</v>
          </cell>
        </row>
        <row r="467">
          <cell r="A467">
            <v>641</v>
          </cell>
          <cell r="B467">
            <v>641</v>
          </cell>
          <cell r="C467" t="str">
            <v>Chesapeake</v>
          </cell>
          <cell r="D467">
            <v>3581</v>
          </cell>
          <cell r="E467">
            <v>1319</v>
          </cell>
          <cell r="F467">
            <v>3325</v>
          </cell>
          <cell r="G467">
            <v>1721</v>
          </cell>
          <cell r="H467">
            <v>1226</v>
          </cell>
          <cell r="I467">
            <v>882</v>
          </cell>
          <cell r="J467">
            <v>344</v>
          </cell>
          <cell r="K467">
            <v>190</v>
          </cell>
          <cell r="L467">
            <v>30</v>
          </cell>
          <cell r="M467">
            <v>124</v>
          </cell>
          <cell r="N467">
            <v>2.52</v>
          </cell>
          <cell r="O467">
            <v>979.62</v>
          </cell>
          <cell r="P467">
            <v>1</v>
          </cell>
          <cell r="Q467" t="str">
            <v>N</v>
          </cell>
          <cell r="R467">
            <v>0</v>
          </cell>
          <cell r="S467">
            <v>85312</v>
          </cell>
        </row>
        <row r="468">
          <cell r="A468">
            <v>642</v>
          </cell>
          <cell r="B468">
            <v>642</v>
          </cell>
          <cell r="C468" t="str">
            <v>Chesapeake</v>
          </cell>
          <cell r="D468">
            <v>2501</v>
          </cell>
          <cell r="E468">
            <v>878</v>
          </cell>
          <cell r="F468">
            <v>2240</v>
          </cell>
          <cell r="G468">
            <v>1051</v>
          </cell>
          <cell r="H468">
            <v>81</v>
          </cell>
          <cell r="I468">
            <v>18</v>
          </cell>
          <cell r="J468">
            <v>63</v>
          </cell>
          <cell r="K468">
            <v>37</v>
          </cell>
          <cell r="L468">
            <v>9</v>
          </cell>
          <cell r="M468">
            <v>17</v>
          </cell>
          <cell r="N468">
            <v>2.5499999999999998</v>
          </cell>
          <cell r="O468">
            <v>505.95</v>
          </cell>
          <cell r="P468">
            <v>1</v>
          </cell>
          <cell r="Q468" t="str">
            <v>N</v>
          </cell>
          <cell r="R468">
            <v>0</v>
          </cell>
          <cell r="S468">
            <v>103111</v>
          </cell>
        </row>
        <row r="469">
          <cell r="A469">
            <v>643</v>
          </cell>
          <cell r="B469">
            <v>643</v>
          </cell>
          <cell r="C469" t="str">
            <v>Chesapeake</v>
          </cell>
          <cell r="D469">
            <v>6727</v>
          </cell>
          <cell r="E469">
            <v>2493</v>
          </cell>
          <cell r="F469">
            <v>4307</v>
          </cell>
          <cell r="G469">
            <v>2909</v>
          </cell>
          <cell r="H469">
            <v>1552</v>
          </cell>
          <cell r="I469">
            <v>637</v>
          </cell>
          <cell r="J469">
            <v>915</v>
          </cell>
          <cell r="K469">
            <v>531</v>
          </cell>
          <cell r="L469">
            <v>66</v>
          </cell>
          <cell r="M469">
            <v>318</v>
          </cell>
          <cell r="N469">
            <v>1.73</v>
          </cell>
          <cell r="O469">
            <v>959.42</v>
          </cell>
          <cell r="P469">
            <v>1</v>
          </cell>
          <cell r="Q469" t="str">
            <v>N</v>
          </cell>
          <cell r="R469">
            <v>0</v>
          </cell>
          <cell r="S469">
            <v>51450</v>
          </cell>
        </row>
        <row r="470">
          <cell r="A470">
            <v>644</v>
          </cell>
          <cell r="B470">
            <v>644</v>
          </cell>
          <cell r="C470" t="str">
            <v>Chesapeake</v>
          </cell>
          <cell r="D470">
            <v>378</v>
          </cell>
          <cell r="E470">
            <v>186</v>
          </cell>
          <cell r="F470">
            <v>348</v>
          </cell>
          <cell r="G470">
            <v>141</v>
          </cell>
          <cell r="H470">
            <v>2125</v>
          </cell>
          <cell r="I470">
            <v>1004</v>
          </cell>
          <cell r="J470">
            <v>1121</v>
          </cell>
          <cell r="K470">
            <v>728</v>
          </cell>
          <cell r="L470">
            <v>96</v>
          </cell>
          <cell r="M470">
            <v>297</v>
          </cell>
          <cell r="N470">
            <v>1.87</v>
          </cell>
          <cell r="O470">
            <v>109.86</v>
          </cell>
          <cell r="P470">
            <v>1</v>
          </cell>
          <cell r="Q470" t="str">
            <v>N</v>
          </cell>
          <cell r="R470">
            <v>0</v>
          </cell>
          <cell r="S470">
            <v>38929</v>
          </cell>
        </row>
        <row r="471">
          <cell r="A471">
            <v>645</v>
          </cell>
          <cell r="B471">
            <v>645</v>
          </cell>
          <cell r="C471" t="str">
            <v>Chesapeake</v>
          </cell>
          <cell r="D471">
            <v>153</v>
          </cell>
          <cell r="E471">
            <v>64</v>
          </cell>
          <cell r="F471">
            <v>181</v>
          </cell>
          <cell r="G471">
            <v>62</v>
          </cell>
          <cell r="H471">
            <v>950</v>
          </cell>
          <cell r="I471">
            <v>351</v>
          </cell>
          <cell r="J471">
            <v>599</v>
          </cell>
          <cell r="K471">
            <v>308</v>
          </cell>
          <cell r="L471">
            <v>171</v>
          </cell>
          <cell r="M471">
            <v>120</v>
          </cell>
          <cell r="N471">
            <v>2.83</v>
          </cell>
          <cell r="O471">
            <v>586.15</v>
          </cell>
          <cell r="P471">
            <v>1</v>
          </cell>
          <cell r="Q471" t="str">
            <v>N</v>
          </cell>
          <cell r="R471">
            <v>0</v>
          </cell>
          <cell r="S471">
            <v>37223</v>
          </cell>
        </row>
        <row r="472">
          <cell r="A472">
            <v>646</v>
          </cell>
          <cell r="B472">
            <v>646</v>
          </cell>
          <cell r="C472" t="str">
            <v>Chesapeake</v>
          </cell>
          <cell r="D472">
            <v>390</v>
          </cell>
          <cell r="E472">
            <v>149</v>
          </cell>
          <cell r="F472">
            <v>430</v>
          </cell>
          <cell r="G472">
            <v>131</v>
          </cell>
          <cell r="H472">
            <v>270</v>
          </cell>
          <cell r="I472">
            <v>0</v>
          </cell>
          <cell r="J472">
            <v>270</v>
          </cell>
          <cell r="K472">
            <v>52</v>
          </cell>
          <cell r="L472">
            <v>32</v>
          </cell>
          <cell r="M472">
            <v>186</v>
          </cell>
          <cell r="N472">
            <v>2.89</v>
          </cell>
          <cell r="O472">
            <v>310.42</v>
          </cell>
          <cell r="P472">
            <v>1</v>
          </cell>
          <cell r="Q472" t="str">
            <v>N</v>
          </cell>
          <cell r="R472">
            <v>0</v>
          </cell>
          <cell r="S472">
            <v>48189</v>
          </cell>
        </row>
        <row r="473">
          <cell r="A473">
            <v>647</v>
          </cell>
          <cell r="B473">
            <v>647</v>
          </cell>
          <cell r="C473" t="str">
            <v>Chesapeake</v>
          </cell>
          <cell r="D473">
            <v>835</v>
          </cell>
          <cell r="E473">
            <v>334</v>
          </cell>
          <cell r="F473">
            <v>854</v>
          </cell>
          <cell r="G473">
            <v>309</v>
          </cell>
          <cell r="H473">
            <v>327</v>
          </cell>
          <cell r="I473">
            <v>0</v>
          </cell>
          <cell r="J473">
            <v>327</v>
          </cell>
          <cell r="K473">
            <v>218</v>
          </cell>
          <cell r="L473">
            <v>86</v>
          </cell>
          <cell r="M473">
            <v>23</v>
          </cell>
          <cell r="N473">
            <v>2.56</v>
          </cell>
          <cell r="O473">
            <v>3621.28</v>
          </cell>
          <cell r="P473">
            <v>1</v>
          </cell>
          <cell r="Q473" t="str">
            <v>N</v>
          </cell>
          <cell r="R473">
            <v>0</v>
          </cell>
          <cell r="S473">
            <v>44277</v>
          </cell>
        </row>
        <row r="474">
          <cell r="A474">
            <v>648</v>
          </cell>
          <cell r="B474">
            <v>648</v>
          </cell>
          <cell r="C474" t="str">
            <v>Chesapeake</v>
          </cell>
          <cell r="D474">
            <v>934</v>
          </cell>
          <cell r="E474">
            <v>345</v>
          </cell>
          <cell r="F474">
            <v>739</v>
          </cell>
          <cell r="G474">
            <v>354</v>
          </cell>
          <cell r="H474">
            <v>368</v>
          </cell>
          <cell r="I474">
            <v>13</v>
          </cell>
          <cell r="J474">
            <v>355</v>
          </cell>
          <cell r="K474">
            <v>40</v>
          </cell>
          <cell r="L474">
            <v>300</v>
          </cell>
          <cell r="M474">
            <v>15</v>
          </cell>
          <cell r="N474">
            <v>2.14</v>
          </cell>
          <cell r="O474">
            <v>2002.05</v>
          </cell>
          <cell r="P474">
            <v>1</v>
          </cell>
          <cell r="Q474" t="str">
            <v>N</v>
          </cell>
          <cell r="R474">
            <v>0</v>
          </cell>
          <cell r="S474">
            <v>46398</v>
          </cell>
        </row>
        <row r="475">
          <cell r="A475">
            <v>649</v>
          </cell>
          <cell r="B475">
            <v>649</v>
          </cell>
          <cell r="C475" t="str">
            <v>Chesapeake</v>
          </cell>
          <cell r="D475">
            <v>271</v>
          </cell>
          <cell r="E475">
            <v>100</v>
          </cell>
          <cell r="F475">
            <v>284</v>
          </cell>
          <cell r="G475">
            <v>117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2.84</v>
          </cell>
          <cell r="O475">
            <v>49998.45</v>
          </cell>
          <cell r="P475">
            <v>1</v>
          </cell>
          <cell r="Q475" t="str">
            <v>N</v>
          </cell>
          <cell r="R475">
            <v>0</v>
          </cell>
          <cell r="S475">
            <v>84117</v>
          </cell>
        </row>
        <row r="476">
          <cell r="A476">
            <v>650</v>
          </cell>
          <cell r="B476">
            <v>650</v>
          </cell>
          <cell r="C476" t="str">
            <v>Chesapeake</v>
          </cell>
          <cell r="D476">
            <v>1688</v>
          </cell>
          <cell r="E476">
            <v>632</v>
          </cell>
          <cell r="F476">
            <v>1104</v>
          </cell>
          <cell r="G476">
            <v>702</v>
          </cell>
          <cell r="H476">
            <v>81</v>
          </cell>
          <cell r="I476">
            <v>26</v>
          </cell>
          <cell r="J476">
            <v>55</v>
          </cell>
          <cell r="K476">
            <v>14</v>
          </cell>
          <cell r="L476">
            <v>13</v>
          </cell>
          <cell r="M476">
            <v>28</v>
          </cell>
          <cell r="N476">
            <v>1.75</v>
          </cell>
          <cell r="O476">
            <v>3562.54</v>
          </cell>
          <cell r="P476">
            <v>1</v>
          </cell>
          <cell r="Q476" t="str">
            <v>N</v>
          </cell>
          <cell r="R476">
            <v>0</v>
          </cell>
          <cell r="S476">
            <v>110045</v>
          </cell>
        </row>
        <row r="477">
          <cell r="A477">
            <v>651</v>
          </cell>
          <cell r="B477">
            <v>651</v>
          </cell>
          <cell r="C477" t="str">
            <v>Chesapeake</v>
          </cell>
          <cell r="D477">
            <v>2168</v>
          </cell>
          <cell r="E477">
            <v>719</v>
          </cell>
          <cell r="F477">
            <v>2148</v>
          </cell>
          <cell r="G477">
            <v>931</v>
          </cell>
          <cell r="H477">
            <v>421</v>
          </cell>
          <cell r="I477">
            <v>0</v>
          </cell>
          <cell r="J477">
            <v>421</v>
          </cell>
          <cell r="K477">
            <v>117</v>
          </cell>
          <cell r="L477">
            <v>46</v>
          </cell>
          <cell r="M477">
            <v>258</v>
          </cell>
          <cell r="N477">
            <v>2.99</v>
          </cell>
          <cell r="O477">
            <v>458.17</v>
          </cell>
          <cell r="P477">
            <v>1</v>
          </cell>
          <cell r="Q477" t="str">
            <v>N</v>
          </cell>
          <cell r="R477">
            <v>0</v>
          </cell>
          <cell r="S477">
            <v>64299</v>
          </cell>
        </row>
        <row r="478">
          <cell r="A478">
            <v>652</v>
          </cell>
          <cell r="B478">
            <v>652</v>
          </cell>
          <cell r="C478" t="str">
            <v>Chesapeake</v>
          </cell>
          <cell r="D478">
            <v>5902</v>
          </cell>
          <cell r="E478">
            <v>1952</v>
          </cell>
          <cell r="F478">
            <v>4929</v>
          </cell>
          <cell r="G478">
            <v>2433</v>
          </cell>
          <cell r="H478">
            <v>490</v>
          </cell>
          <cell r="I478">
            <v>144</v>
          </cell>
          <cell r="J478">
            <v>346</v>
          </cell>
          <cell r="K478">
            <v>173</v>
          </cell>
          <cell r="L478">
            <v>121</v>
          </cell>
          <cell r="M478">
            <v>52</v>
          </cell>
          <cell r="N478">
            <v>2.5299999999999998</v>
          </cell>
          <cell r="O478">
            <v>2542.91</v>
          </cell>
          <cell r="P478">
            <v>1</v>
          </cell>
          <cell r="Q478" t="str">
            <v>N</v>
          </cell>
          <cell r="R478">
            <v>0</v>
          </cell>
          <cell r="S478">
            <v>85268</v>
          </cell>
        </row>
        <row r="479">
          <cell r="A479">
            <v>653</v>
          </cell>
          <cell r="B479">
            <v>653</v>
          </cell>
          <cell r="C479" t="str">
            <v>Chesapeake</v>
          </cell>
          <cell r="D479">
            <v>4066</v>
          </cell>
          <cell r="E479">
            <v>1254</v>
          </cell>
          <cell r="F479">
            <v>3616</v>
          </cell>
          <cell r="G479">
            <v>1857</v>
          </cell>
          <cell r="H479">
            <v>327</v>
          </cell>
          <cell r="I479">
            <v>150</v>
          </cell>
          <cell r="J479">
            <v>177</v>
          </cell>
          <cell r="K479">
            <v>52</v>
          </cell>
          <cell r="L479">
            <v>10</v>
          </cell>
          <cell r="M479">
            <v>115</v>
          </cell>
          <cell r="N479">
            <v>2.88</v>
          </cell>
          <cell r="O479">
            <v>1399.5</v>
          </cell>
          <cell r="P479">
            <v>1</v>
          </cell>
          <cell r="Q479" t="str">
            <v>N</v>
          </cell>
          <cell r="R479">
            <v>0</v>
          </cell>
          <cell r="S479">
            <v>74856</v>
          </cell>
        </row>
        <row r="480">
          <cell r="A480">
            <v>654</v>
          </cell>
          <cell r="B480">
            <v>654</v>
          </cell>
          <cell r="C480" t="str">
            <v>Chesapeake</v>
          </cell>
          <cell r="D480">
            <v>4068</v>
          </cell>
          <cell r="E480">
            <v>1254</v>
          </cell>
          <cell r="F480">
            <v>3617</v>
          </cell>
          <cell r="G480">
            <v>1857</v>
          </cell>
          <cell r="H480">
            <v>327</v>
          </cell>
          <cell r="I480">
            <v>150</v>
          </cell>
          <cell r="J480">
            <v>177</v>
          </cell>
          <cell r="K480">
            <v>50</v>
          </cell>
          <cell r="L480">
            <v>11</v>
          </cell>
          <cell r="M480">
            <v>116</v>
          </cell>
          <cell r="N480">
            <v>2.88</v>
          </cell>
          <cell r="O480">
            <v>1026.76</v>
          </cell>
          <cell r="P480">
            <v>1</v>
          </cell>
          <cell r="Q480" t="str">
            <v>N</v>
          </cell>
          <cell r="R480">
            <v>0</v>
          </cell>
          <cell r="S480">
            <v>83335</v>
          </cell>
        </row>
        <row r="481">
          <cell r="A481">
            <v>655</v>
          </cell>
          <cell r="B481">
            <v>655</v>
          </cell>
          <cell r="C481" t="str">
            <v>Chesapeake</v>
          </cell>
          <cell r="D481">
            <v>2192</v>
          </cell>
          <cell r="E481">
            <v>807</v>
          </cell>
          <cell r="F481">
            <v>2159</v>
          </cell>
          <cell r="G481">
            <v>1098</v>
          </cell>
          <cell r="H481">
            <v>409</v>
          </cell>
          <cell r="I481">
            <v>52</v>
          </cell>
          <cell r="J481">
            <v>357</v>
          </cell>
          <cell r="K481">
            <v>96</v>
          </cell>
          <cell r="L481">
            <v>65</v>
          </cell>
          <cell r="M481">
            <v>196</v>
          </cell>
          <cell r="N481">
            <v>2.68</v>
          </cell>
          <cell r="O481">
            <v>542.89</v>
          </cell>
          <cell r="P481">
            <v>1</v>
          </cell>
          <cell r="Q481" t="str">
            <v>N</v>
          </cell>
          <cell r="R481">
            <v>0</v>
          </cell>
          <cell r="S481">
            <v>70110</v>
          </cell>
        </row>
        <row r="482">
          <cell r="A482">
            <v>656</v>
          </cell>
          <cell r="B482">
            <v>656</v>
          </cell>
          <cell r="C482" t="str">
            <v>Chesapeake</v>
          </cell>
          <cell r="D482">
            <v>3261</v>
          </cell>
          <cell r="E482">
            <v>976</v>
          </cell>
          <cell r="F482">
            <v>2353</v>
          </cell>
          <cell r="G482">
            <v>1281</v>
          </cell>
          <cell r="H482">
            <v>490</v>
          </cell>
          <cell r="I482">
            <v>320</v>
          </cell>
          <cell r="J482">
            <v>170</v>
          </cell>
          <cell r="K482">
            <v>48</v>
          </cell>
          <cell r="L482">
            <v>21</v>
          </cell>
          <cell r="M482">
            <v>101</v>
          </cell>
          <cell r="N482">
            <v>2.41</v>
          </cell>
          <cell r="O482">
            <v>597.09</v>
          </cell>
          <cell r="P482">
            <v>1</v>
          </cell>
          <cell r="Q482" t="str">
            <v>N</v>
          </cell>
          <cell r="R482">
            <v>0</v>
          </cell>
          <cell r="S482">
            <v>94723</v>
          </cell>
        </row>
        <row r="483">
          <cell r="A483">
            <v>657</v>
          </cell>
          <cell r="B483">
            <v>657</v>
          </cell>
          <cell r="C483" t="str">
            <v>Chesapeake</v>
          </cell>
          <cell r="D483">
            <v>3261</v>
          </cell>
          <cell r="E483">
            <v>976</v>
          </cell>
          <cell r="F483">
            <v>2353</v>
          </cell>
          <cell r="G483">
            <v>1281</v>
          </cell>
          <cell r="H483">
            <v>490</v>
          </cell>
          <cell r="I483">
            <v>320</v>
          </cell>
          <cell r="J483">
            <v>170</v>
          </cell>
          <cell r="K483">
            <v>48</v>
          </cell>
          <cell r="L483">
            <v>21</v>
          </cell>
          <cell r="M483">
            <v>101</v>
          </cell>
          <cell r="N483">
            <v>2.41</v>
          </cell>
          <cell r="O483">
            <v>1400.96</v>
          </cell>
          <cell r="P483">
            <v>1</v>
          </cell>
          <cell r="Q483" t="str">
            <v>N</v>
          </cell>
          <cell r="R483">
            <v>0</v>
          </cell>
          <cell r="S483">
            <v>90855</v>
          </cell>
        </row>
        <row r="484">
          <cell r="A484">
            <v>658</v>
          </cell>
          <cell r="B484">
            <v>658</v>
          </cell>
          <cell r="C484" t="str">
            <v>Chesapeake</v>
          </cell>
          <cell r="D484">
            <v>1155</v>
          </cell>
          <cell r="E484">
            <v>390</v>
          </cell>
          <cell r="F484">
            <v>1298</v>
          </cell>
          <cell r="G484">
            <v>475</v>
          </cell>
          <cell r="H484">
            <v>490</v>
          </cell>
          <cell r="I484">
            <v>0</v>
          </cell>
          <cell r="J484">
            <v>490</v>
          </cell>
          <cell r="K484">
            <v>121</v>
          </cell>
          <cell r="L484">
            <v>35</v>
          </cell>
          <cell r="M484">
            <v>334</v>
          </cell>
          <cell r="N484">
            <v>3.33</v>
          </cell>
          <cell r="O484">
            <v>605.54999999999995</v>
          </cell>
          <cell r="P484">
            <v>1</v>
          </cell>
          <cell r="Q484" t="str">
            <v>N</v>
          </cell>
          <cell r="R484">
            <v>0</v>
          </cell>
          <cell r="S484">
            <v>104285</v>
          </cell>
        </row>
        <row r="485">
          <cell r="A485">
            <v>659</v>
          </cell>
          <cell r="B485">
            <v>659</v>
          </cell>
          <cell r="C485" t="str">
            <v>Chesapeake</v>
          </cell>
          <cell r="D485">
            <v>2619</v>
          </cell>
          <cell r="E485">
            <v>976</v>
          </cell>
          <cell r="F485">
            <v>2751</v>
          </cell>
          <cell r="G485">
            <v>1201</v>
          </cell>
          <cell r="H485">
            <v>2044</v>
          </cell>
          <cell r="I485">
            <v>68</v>
          </cell>
          <cell r="J485">
            <v>1976</v>
          </cell>
          <cell r="K485">
            <v>1214</v>
          </cell>
          <cell r="L485">
            <v>346</v>
          </cell>
          <cell r="M485">
            <v>416</v>
          </cell>
          <cell r="N485">
            <v>2.82</v>
          </cell>
          <cell r="O485">
            <v>1421.31</v>
          </cell>
          <cell r="P485">
            <v>1</v>
          </cell>
          <cell r="Q485" t="str">
            <v>N</v>
          </cell>
          <cell r="R485">
            <v>0</v>
          </cell>
          <cell r="S485">
            <v>103570</v>
          </cell>
        </row>
        <row r="486">
          <cell r="A486">
            <v>660</v>
          </cell>
          <cell r="B486">
            <v>660</v>
          </cell>
          <cell r="C486" t="str">
            <v>Chesapeake</v>
          </cell>
          <cell r="D486">
            <v>4907</v>
          </cell>
          <cell r="E486">
            <v>1852</v>
          </cell>
          <cell r="F486">
            <v>3969</v>
          </cell>
          <cell r="G486">
            <v>2362</v>
          </cell>
          <cell r="H486">
            <v>1635</v>
          </cell>
          <cell r="I486">
            <v>745</v>
          </cell>
          <cell r="J486">
            <v>890</v>
          </cell>
          <cell r="K486">
            <v>417</v>
          </cell>
          <cell r="L486">
            <v>63</v>
          </cell>
          <cell r="M486">
            <v>410</v>
          </cell>
          <cell r="N486">
            <v>2.14</v>
          </cell>
          <cell r="O486">
            <v>1134.75</v>
          </cell>
          <cell r="P486">
            <v>1</v>
          </cell>
          <cell r="Q486" t="str">
            <v>N</v>
          </cell>
          <cell r="R486">
            <v>0</v>
          </cell>
          <cell r="S486">
            <v>105719</v>
          </cell>
        </row>
        <row r="487">
          <cell r="A487">
            <v>661</v>
          </cell>
          <cell r="B487">
            <v>661</v>
          </cell>
          <cell r="C487" t="str">
            <v>Chesapeake</v>
          </cell>
          <cell r="D487">
            <v>2660</v>
          </cell>
          <cell r="E487">
            <v>878</v>
          </cell>
          <cell r="F487">
            <v>2577</v>
          </cell>
          <cell r="G487">
            <v>1370</v>
          </cell>
          <cell r="H487">
            <v>62</v>
          </cell>
          <cell r="I487">
            <v>3</v>
          </cell>
          <cell r="J487">
            <v>59</v>
          </cell>
          <cell r="K487">
            <v>22</v>
          </cell>
          <cell r="L487">
            <v>32</v>
          </cell>
          <cell r="M487">
            <v>5</v>
          </cell>
          <cell r="N487">
            <v>2.94</v>
          </cell>
          <cell r="O487">
            <v>574.04</v>
          </cell>
          <cell r="P487">
            <v>1</v>
          </cell>
          <cell r="Q487" t="str">
            <v>N</v>
          </cell>
          <cell r="R487">
            <v>0</v>
          </cell>
          <cell r="S487">
            <v>105051</v>
          </cell>
        </row>
        <row r="488">
          <cell r="A488">
            <v>662</v>
          </cell>
          <cell r="B488">
            <v>662</v>
          </cell>
          <cell r="C488" t="str">
            <v>Chesapeake</v>
          </cell>
          <cell r="D488">
            <v>4442</v>
          </cell>
          <cell r="E488">
            <v>1464</v>
          </cell>
          <cell r="F488">
            <v>3172</v>
          </cell>
          <cell r="G488">
            <v>1841</v>
          </cell>
          <cell r="H488">
            <v>1226</v>
          </cell>
          <cell r="I488">
            <v>272</v>
          </cell>
          <cell r="J488">
            <v>954</v>
          </cell>
          <cell r="K488">
            <v>272</v>
          </cell>
          <cell r="L488">
            <v>256</v>
          </cell>
          <cell r="M488">
            <v>426</v>
          </cell>
          <cell r="N488">
            <v>2.17</v>
          </cell>
          <cell r="O488">
            <v>1320.48</v>
          </cell>
          <cell r="P488">
            <v>1</v>
          </cell>
          <cell r="Q488" t="str">
            <v>N</v>
          </cell>
          <cell r="R488">
            <v>0</v>
          </cell>
          <cell r="S488">
            <v>107771</v>
          </cell>
        </row>
        <row r="489">
          <cell r="A489">
            <v>663</v>
          </cell>
          <cell r="B489">
            <v>663</v>
          </cell>
          <cell r="C489" t="str">
            <v>Chesapeake</v>
          </cell>
          <cell r="D489">
            <v>1469</v>
          </cell>
          <cell r="E489">
            <v>488</v>
          </cell>
          <cell r="F489">
            <v>1162</v>
          </cell>
          <cell r="G489">
            <v>549</v>
          </cell>
          <cell r="H489">
            <v>327</v>
          </cell>
          <cell r="I489">
            <v>68</v>
          </cell>
          <cell r="J489">
            <v>259</v>
          </cell>
          <cell r="K489">
            <v>147</v>
          </cell>
          <cell r="L489">
            <v>51</v>
          </cell>
          <cell r="M489">
            <v>61</v>
          </cell>
          <cell r="N489">
            <v>2.38</v>
          </cell>
          <cell r="O489">
            <v>474.79</v>
          </cell>
          <cell r="P489">
            <v>1</v>
          </cell>
          <cell r="Q489" t="str">
            <v>N</v>
          </cell>
          <cell r="R489">
            <v>0</v>
          </cell>
          <cell r="S489">
            <v>85586</v>
          </cell>
        </row>
        <row r="490">
          <cell r="A490">
            <v>664</v>
          </cell>
          <cell r="B490">
            <v>664</v>
          </cell>
          <cell r="C490" t="str">
            <v>Chesapeake</v>
          </cell>
          <cell r="D490">
            <v>4161</v>
          </cell>
          <cell r="E490">
            <v>1464</v>
          </cell>
          <cell r="F490">
            <v>3108</v>
          </cell>
          <cell r="G490">
            <v>1936</v>
          </cell>
          <cell r="H490">
            <v>409</v>
          </cell>
          <cell r="I490">
            <v>45</v>
          </cell>
          <cell r="J490">
            <v>364</v>
          </cell>
          <cell r="K490">
            <v>226</v>
          </cell>
          <cell r="L490">
            <v>43</v>
          </cell>
          <cell r="M490">
            <v>95</v>
          </cell>
          <cell r="N490">
            <v>2.12</v>
          </cell>
          <cell r="O490">
            <v>922.18</v>
          </cell>
          <cell r="P490">
            <v>1</v>
          </cell>
          <cell r="Q490" t="str">
            <v>Y</v>
          </cell>
          <cell r="R490">
            <v>70</v>
          </cell>
          <cell r="S490">
            <v>87108</v>
          </cell>
        </row>
        <row r="491">
          <cell r="A491">
            <v>665</v>
          </cell>
          <cell r="B491">
            <v>665</v>
          </cell>
          <cell r="C491" t="str">
            <v>Chesapeake</v>
          </cell>
          <cell r="D491">
            <v>4163</v>
          </cell>
          <cell r="E491">
            <v>1464</v>
          </cell>
          <cell r="F491">
            <v>3109</v>
          </cell>
          <cell r="G491">
            <v>1937</v>
          </cell>
          <cell r="H491">
            <v>409</v>
          </cell>
          <cell r="I491">
            <v>44</v>
          </cell>
          <cell r="J491">
            <v>365</v>
          </cell>
          <cell r="K491">
            <v>225</v>
          </cell>
          <cell r="L491">
            <v>44</v>
          </cell>
          <cell r="M491">
            <v>96</v>
          </cell>
          <cell r="N491">
            <v>2.12</v>
          </cell>
          <cell r="O491">
            <v>605.41</v>
          </cell>
          <cell r="P491">
            <v>1</v>
          </cell>
          <cell r="Q491" t="str">
            <v>N</v>
          </cell>
          <cell r="R491">
            <v>0</v>
          </cell>
          <cell r="S491">
            <v>119566</v>
          </cell>
        </row>
        <row r="492">
          <cell r="A492">
            <v>666</v>
          </cell>
          <cell r="B492">
            <v>666</v>
          </cell>
          <cell r="C492" t="str">
            <v>Chesapeake</v>
          </cell>
          <cell r="D492">
            <v>2224</v>
          </cell>
          <cell r="E492">
            <v>390</v>
          </cell>
          <cell r="F492">
            <v>629</v>
          </cell>
          <cell r="G492">
            <v>498</v>
          </cell>
          <cell r="H492">
            <v>4497</v>
          </cell>
          <cell r="I492">
            <v>59</v>
          </cell>
          <cell r="J492">
            <v>4438</v>
          </cell>
          <cell r="K492">
            <v>2997</v>
          </cell>
          <cell r="L492">
            <v>0</v>
          </cell>
          <cell r="M492">
            <v>1441</v>
          </cell>
          <cell r="N492">
            <v>1.61</v>
          </cell>
          <cell r="O492">
            <v>561.71</v>
          </cell>
          <cell r="P492">
            <v>1</v>
          </cell>
          <cell r="Q492" t="str">
            <v>Y</v>
          </cell>
          <cell r="R492">
            <v>821</v>
          </cell>
          <cell r="S492">
            <v>52669</v>
          </cell>
        </row>
        <row r="493">
          <cell r="A493">
            <v>667</v>
          </cell>
          <cell r="B493">
            <v>667</v>
          </cell>
          <cell r="C493" t="str">
            <v>Chesapeake</v>
          </cell>
          <cell r="D493">
            <v>2989</v>
          </cell>
          <cell r="E493">
            <v>1220</v>
          </cell>
          <cell r="F493">
            <v>2085</v>
          </cell>
          <cell r="G493">
            <v>1364</v>
          </cell>
          <cell r="H493">
            <v>239</v>
          </cell>
          <cell r="I493">
            <v>90</v>
          </cell>
          <cell r="J493">
            <v>149</v>
          </cell>
          <cell r="K493">
            <v>85</v>
          </cell>
          <cell r="L493">
            <v>15</v>
          </cell>
          <cell r="M493">
            <v>49</v>
          </cell>
          <cell r="N493">
            <v>1.71</v>
          </cell>
          <cell r="O493">
            <v>696.9</v>
          </cell>
          <cell r="P493">
            <v>1</v>
          </cell>
          <cell r="Q493" t="str">
            <v>N</v>
          </cell>
          <cell r="R493">
            <v>0</v>
          </cell>
          <cell r="S493">
            <v>66571</v>
          </cell>
        </row>
        <row r="494">
          <cell r="A494">
            <v>668</v>
          </cell>
          <cell r="B494">
            <v>668</v>
          </cell>
          <cell r="C494" t="str">
            <v>Chesapeake</v>
          </cell>
          <cell r="D494">
            <v>2987</v>
          </cell>
          <cell r="E494">
            <v>1220</v>
          </cell>
          <cell r="F494">
            <v>2161</v>
          </cell>
          <cell r="G494">
            <v>1363</v>
          </cell>
          <cell r="H494">
            <v>239</v>
          </cell>
          <cell r="I494">
            <v>90</v>
          </cell>
          <cell r="J494">
            <v>149</v>
          </cell>
          <cell r="K494">
            <v>84</v>
          </cell>
          <cell r="L494">
            <v>16</v>
          </cell>
          <cell r="M494">
            <v>49</v>
          </cell>
          <cell r="N494">
            <v>1.77</v>
          </cell>
          <cell r="O494">
            <v>430.08</v>
          </cell>
          <cell r="P494">
            <v>1</v>
          </cell>
          <cell r="Q494" t="str">
            <v>N</v>
          </cell>
          <cell r="R494">
            <v>0</v>
          </cell>
          <cell r="S494">
            <v>70422</v>
          </cell>
        </row>
        <row r="495">
          <cell r="A495">
            <v>669</v>
          </cell>
          <cell r="B495">
            <v>669</v>
          </cell>
          <cell r="C495" t="str">
            <v>Chesapeake</v>
          </cell>
          <cell r="D495">
            <v>2656</v>
          </cell>
          <cell r="E495">
            <v>976</v>
          </cell>
          <cell r="F495">
            <v>1304</v>
          </cell>
          <cell r="G495">
            <v>637</v>
          </cell>
          <cell r="H495">
            <v>818</v>
          </cell>
          <cell r="I495">
            <v>296</v>
          </cell>
          <cell r="J495">
            <v>522</v>
          </cell>
          <cell r="K495">
            <v>129</v>
          </cell>
          <cell r="L495">
            <v>30</v>
          </cell>
          <cell r="M495">
            <v>363</v>
          </cell>
          <cell r="N495">
            <v>1.34</v>
          </cell>
          <cell r="O495">
            <v>462.79</v>
          </cell>
          <cell r="P495">
            <v>1</v>
          </cell>
          <cell r="Q495" t="str">
            <v>N</v>
          </cell>
          <cell r="R495">
            <v>0</v>
          </cell>
          <cell r="S495">
            <v>30254</v>
          </cell>
        </row>
        <row r="496">
          <cell r="A496">
            <v>670</v>
          </cell>
          <cell r="B496">
            <v>670</v>
          </cell>
          <cell r="C496" t="str">
            <v>Chesapeake</v>
          </cell>
          <cell r="D496">
            <v>709</v>
          </cell>
          <cell r="E496">
            <v>293</v>
          </cell>
          <cell r="F496">
            <v>635</v>
          </cell>
          <cell r="G496">
            <v>326</v>
          </cell>
          <cell r="H496">
            <v>409</v>
          </cell>
          <cell r="I496">
            <v>0</v>
          </cell>
          <cell r="J496">
            <v>409</v>
          </cell>
          <cell r="K496">
            <v>42</v>
          </cell>
          <cell r="L496">
            <v>288</v>
          </cell>
          <cell r="M496">
            <v>79</v>
          </cell>
          <cell r="N496">
            <v>2.17</v>
          </cell>
          <cell r="O496">
            <v>197.47</v>
          </cell>
          <cell r="P496">
            <v>1</v>
          </cell>
          <cell r="Q496" t="str">
            <v>N</v>
          </cell>
          <cell r="R496">
            <v>0</v>
          </cell>
          <cell r="S496">
            <v>30254</v>
          </cell>
        </row>
        <row r="497">
          <cell r="A497">
            <v>671</v>
          </cell>
          <cell r="B497">
            <v>671</v>
          </cell>
          <cell r="C497" t="str">
            <v>Chesapeake</v>
          </cell>
          <cell r="D497">
            <v>3225</v>
          </cell>
          <cell r="E497">
            <v>1341</v>
          </cell>
          <cell r="F497">
            <v>2174</v>
          </cell>
          <cell r="G497">
            <v>1385</v>
          </cell>
          <cell r="H497">
            <v>5723</v>
          </cell>
          <cell r="I497">
            <v>564</v>
          </cell>
          <cell r="J497">
            <v>5159</v>
          </cell>
          <cell r="K497">
            <v>2726</v>
          </cell>
          <cell r="L497">
            <v>740</v>
          </cell>
          <cell r="M497">
            <v>1693</v>
          </cell>
          <cell r="N497">
            <v>1.62</v>
          </cell>
          <cell r="O497">
            <v>922.83</v>
          </cell>
          <cell r="P497">
            <v>1</v>
          </cell>
          <cell r="Q497" t="str">
            <v>Y</v>
          </cell>
          <cell r="R497">
            <v>159</v>
          </cell>
          <cell r="S497">
            <v>51967</v>
          </cell>
        </row>
        <row r="498">
          <cell r="A498">
            <v>672</v>
          </cell>
          <cell r="B498">
            <v>672</v>
          </cell>
          <cell r="C498" t="str">
            <v>Chesapeake</v>
          </cell>
          <cell r="D498">
            <v>2554</v>
          </cell>
          <cell r="E498">
            <v>836</v>
          </cell>
          <cell r="F498">
            <v>2710</v>
          </cell>
          <cell r="G498">
            <v>1078</v>
          </cell>
          <cell r="H498">
            <v>409</v>
          </cell>
          <cell r="I498">
            <v>17</v>
          </cell>
          <cell r="J498">
            <v>392</v>
          </cell>
          <cell r="K498">
            <v>192</v>
          </cell>
          <cell r="L498">
            <v>172</v>
          </cell>
          <cell r="M498">
            <v>28</v>
          </cell>
          <cell r="N498">
            <v>3.24</v>
          </cell>
          <cell r="O498">
            <v>951.86</v>
          </cell>
          <cell r="P498">
            <v>1</v>
          </cell>
          <cell r="Q498" t="str">
            <v>N</v>
          </cell>
          <cell r="R498">
            <v>0</v>
          </cell>
          <cell r="S498">
            <v>101936</v>
          </cell>
        </row>
        <row r="499">
          <cell r="A499">
            <v>673</v>
          </cell>
          <cell r="B499">
            <v>673</v>
          </cell>
          <cell r="C499" t="str">
            <v>Chesapeake</v>
          </cell>
          <cell r="D499">
            <v>1950</v>
          </cell>
          <cell r="E499">
            <v>683</v>
          </cell>
          <cell r="F499">
            <v>1165</v>
          </cell>
          <cell r="G499">
            <v>837</v>
          </cell>
          <cell r="H499">
            <v>2044</v>
          </cell>
          <cell r="I499">
            <v>241</v>
          </cell>
          <cell r="J499">
            <v>1803</v>
          </cell>
          <cell r="K499">
            <v>1116</v>
          </cell>
          <cell r="L499">
            <v>364</v>
          </cell>
          <cell r="M499">
            <v>323</v>
          </cell>
          <cell r="N499">
            <v>1.71</v>
          </cell>
          <cell r="O499">
            <v>1169.51</v>
          </cell>
          <cell r="P499">
            <v>1</v>
          </cell>
          <cell r="Q499" t="str">
            <v>N</v>
          </cell>
          <cell r="R499">
            <v>0</v>
          </cell>
          <cell r="S499">
            <v>100207</v>
          </cell>
        </row>
        <row r="500">
          <cell r="A500">
            <v>674</v>
          </cell>
          <cell r="B500">
            <v>674</v>
          </cell>
          <cell r="C500" t="str">
            <v>Chesapeake</v>
          </cell>
          <cell r="D500">
            <v>4065</v>
          </cell>
          <cell r="E500">
            <v>1952</v>
          </cell>
          <cell r="F500">
            <v>4650</v>
          </cell>
          <cell r="G500">
            <v>1814</v>
          </cell>
          <cell r="H500">
            <v>1635</v>
          </cell>
          <cell r="I500">
            <v>271</v>
          </cell>
          <cell r="J500">
            <v>1364</v>
          </cell>
          <cell r="K500">
            <v>692</v>
          </cell>
          <cell r="L500">
            <v>110</v>
          </cell>
          <cell r="M500">
            <v>562</v>
          </cell>
          <cell r="N500">
            <v>2.38</v>
          </cell>
          <cell r="O500">
            <v>853.23</v>
          </cell>
          <cell r="P500">
            <v>1</v>
          </cell>
          <cell r="Q500" t="str">
            <v>N</v>
          </cell>
          <cell r="R500">
            <v>0</v>
          </cell>
          <cell r="S500">
            <v>62007</v>
          </cell>
        </row>
        <row r="501">
          <cell r="A501">
            <v>675</v>
          </cell>
          <cell r="B501">
            <v>675</v>
          </cell>
          <cell r="C501" t="str">
            <v>Chesapeake</v>
          </cell>
          <cell r="D501">
            <v>1991</v>
          </cell>
          <cell r="E501">
            <v>878</v>
          </cell>
          <cell r="F501">
            <v>1514</v>
          </cell>
          <cell r="G501">
            <v>970</v>
          </cell>
          <cell r="H501">
            <v>4088</v>
          </cell>
          <cell r="I501">
            <v>926</v>
          </cell>
          <cell r="J501">
            <v>3162</v>
          </cell>
          <cell r="K501">
            <v>1567</v>
          </cell>
          <cell r="L501">
            <v>482</v>
          </cell>
          <cell r="M501">
            <v>1113</v>
          </cell>
          <cell r="N501">
            <v>1.72</v>
          </cell>
          <cell r="O501">
            <v>306.16000000000003</v>
          </cell>
          <cell r="P501">
            <v>1</v>
          </cell>
          <cell r="Q501" t="str">
            <v>Y</v>
          </cell>
          <cell r="R501">
            <v>146</v>
          </cell>
          <cell r="S501">
            <v>53766</v>
          </cell>
        </row>
        <row r="502">
          <cell r="A502">
            <v>676</v>
          </cell>
          <cell r="B502">
            <v>676</v>
          </cell>
          <cell r="C502" t="str">
            <v>Chesapeake</v>
          </cell>
          <cell r="D502">
            <v>2237</v>
          </cell>
          <cell r="E502">
            <v>786</v>
          </cell>
          <cell r="F502">
            <v>1612</v>
          </cell>
          <cell r="G502">
            <v>1016</v>
          </cell>
          <cell r="H502">
            <v>417</v>
          </cell>
          <cell r="I502">
            <v>25</v>
          </cell>
          <cell r="J502">
            <v>392</v>
          </cell>
          <cell r="K502">
            <v>197</v>
          </cell>
          <cell r="L502">
            <v>13</v>
          </cell>
          <cell r="M502">
            <v>182</v>
          </cell>
          <cell r="N502">
            <v>2.0499999999999998</v>
          </cell>
          <cell r="O502">
            <v>315.49</v>
          </cell>
          <cell r="P502">
            <v>1</v>
          </cell>
          <cell r="Q502" t="str">
            <v>N</v>
          </cell>
          <cell r="R502">
            <v>0</v>
          </cell>
          <cell r="S502">
            <v>70905</v>
          </cell>
        </row>
        <row r="503">
          <cell r="A503">
            <v>677</v>
          </cell>
          <cell r="B503">
            <v>677</v>
          </cell>
          <cell r="C503" t="str">
            <v>Chesapeake</v>
          </cell>
          <cell r="D503">
            <v>2577</v>
          </cell>
          <cell r="E503">
            <v>927</v>
          </cell>
          <cell r="F503">
            <v>2891</v>
          </cell>
          <cell r="G503">
            <v>1218</v>
          </cell>
          <cell r="H503">
            <v>899</v>
          </cell>
          <cell r="I503">
            <v>500</v>
          </cell>
          <cell r="J503">
            <v>399</v>
          </cell>
          <cell r="K503">
            <v>258</v>
          </cell>
          <cell r="L503">
            <v>54</v>
          </cell>
          <cell r="M503">
            <v>87</v>
          </cell>
          <cell r="N503">
            <v>3.12</v>
          </cell>
          <cell r="O503">
            <v>1004.41</v>
          </cell>
          <cell r="P503">
            <v>1</v>
          </cell>
          <cell r="Q503" t="str">
            <v>N</v>
          </cell>
          <cell r="R503">
            <v>0</v>
          </cell>
          <cell r="S503">
            <v>105966</v>
          </cell>
        </row>
        <row r="504">
          <cell r="A504">
            <v>678</v>
          </cell>
          <cell r="B504">
            <v>678</v>
          </cell>
          <cell r="C504" t="str">
            <v>Chesapeake</v>
          </cell>
          <cell r="D504">
            <v>3641</v>
          </cell>
          <cell r="E504">
            <v>1330</v>
          </cell>
          <cell r="F504">
            <v>3151</v>
          </cell>
          <cell r="G504">
            <v>1600</v>
          </cell>
          <cell r="H504">
            <v>1390</v>
          </cell>
          <cell r="I504">
            <v>382</v>
          </cell>
          <cell r="J504">
            <v>1008</v>
          </cell>
          <cell r="K504">
            <v>474</v>
          </cell>
          <cell r="L504">
            <v>101</v>
          </cell>
          <cell r="M504">
            <v>433</v>
          </cell>
          <cell r="N504">
            <v>2.37</v>
          </cell>
          <cell r="O504">
            <v>872.8</v>
          </cell>
          <cell r="P504">
            <v>1</v>
          </cell>
          <cell r="Q504" t="str">
            <v>N</v>
          </cell>
          <cell r="R504">
            <v>0</v>
          </cell>
          <cell r="S504">
            <v>84204</v>
          </cell>
        </row>
        <row r="505">
          <cell r="A505">
            <v>679</v>
          </cell>
          <cell r="B505">
            <v>679</v>
          </cell>
          <cell r="C505" t="str">
            <v>Chesapeake</v>
          </cell>
          <cell r="D505">
            <v>3996</v>
          </cell>
          <cell r="E505">
            <v>1464</v>
          </cell>
          <cell r="F505">
            <v>2819</v>
          </cell>
          <cell r="G505">
            <v>1794</v>
          </cell>
          <cell r="H505">
            <v>695</v>
          </cell>
          <cell r="I505">
            <v>166</v>
          </cell>
          <cell r="J505">
            <v>529</v>
          </cell>
          <cell r="K505">
            <v>222</v>
          </cell>
          <cell r="L505">
            <v>40</v>
          </cell>
          <cell r="M505">
            <v>267</v>
          </cell>
          <cell r="N505">
            <v>1.93</v>
          </cell>
          <cell r="O505">
            <v>459.44</v>
          </cell>
          <cell r="P505">
            <v>1</v>
          </cell>
          <cell r="Q505" t="str">
            <v>N</v>
          </cell>
          <cell r="R505">
            <v>0</v>
          </cell>
          <cell r="S505">
            <v>66429</v>
          </cell>
        </row>
        <row r="506">
          <cell r="A506">
            <v>680</v>
          </cell>
          <cell r="B506">
            <v>680</v>
          </cell>
          <cell r="C506" t="str">
            <v>Chesapeake</v>
          </cell>
          <cell r="D506">
            <v>3757</v>
          </cell>
          <cell r="E506">
            <v>1220</v>
          </cell>
          <cell r="F506">
            <v>3456</v>
          </cell>
          <cell r="G506">
            <v>1937</v>
          </cell>
          <cell r="H506">
            <v>368</v>
          </cell>
          <cell r="I506">
            <v>167</v>
          </cell>
          <cell r="J506">
            <v>201</v>
          </cell>
          <cell r="K506">
            <v>90</v>
          </cell>
          <cell r="L506">
            <v>19</v>
          </cell>
          <cell r="M506">
            <v>92</v>
          </cell>
          <cell r="N506">
            <v>2.83</v>
          </cell>
          <cell r="O506">
            <v>850.42</v>
          </cell>
          <cell r="P506">
            <v>1</v>
          </cell>
          <cell r="Q506" t="str">
            <v>N</v>
          </cell>
          <cell r="R506">
            <v>0</v>
          </cell>
          <cell r="S506">
            <v>101619</v>
          </cell>
        </row>
        <row r="507">
          <cell r="A507">
            <v>681</v>
          </cell>
          <cell r="B507">
            <v>681</v>
          </cell>
          <cell r="C507" t="str">
            <v>Chesapeake</v>
          </cell>
          <cell r="D507">
            <v>3626</v>
          </cell>
          <cell r="E507">
            <v>1220</v>
          </cell>
          <cell r="F507">
            <v>3318</v>
          </cell>
          <cell r="G507">
            <v>1938</v>
          </cell>
          <cell r="H507">
            <v>368</v>
          </cell>
          <cell r="I507">
            <v>166</v>
          </cell>
          <cell r="J507">
            <v>202</v>
          </cell>
          <cell r="K507">
            <v>89</v>
          </cell>
          <cell r="L507">
            <v>20</v>
          </cell>
          <cell r="M507">
            <v>93</v>
          </cell>
          <cell r="N507">
            <v>2.72</v>
          </cell>
          <cell r="O507">
            <v>272.33999999999997</v>
          </cell>
          <cell r="P507">
            <v>1</v>
          </cell>
          <cell r="Q507" t="str">
            <v>N</v>
          </cell>
          <cell r="R507">
            <v>0</v>
          </cell>
          <cell r="S507">
            <v>84316</v>
          </cell>
        </row>
        <row r="508">
          <cell r="A508">
            <v>682</v>
          </cell>
          <cell r="B508">
            <v>682</v>
          </cell>
          <cell r="C508" t="str">
            <v>Chesapeake</v>
          </cell>
          <cell r="D508">
            <v>6772</v>
          </cell>
          <cell r="E508">
            <v>2245</v>
          </cell>
          <cell r="F508">
            <v>3251</v>
          </cell>
          <cell r="G508">
            <v>3165</v>
          </cell>
          <cell r="H508">
            <v>327</v>
          </cell>
          <cell r="I508">
            <v>0</v>
          </cell>
          <cell r="J508">
            <v>327</v>
          </cell>
          <cell r="K508">
            <v>102</v>
          </cell>
          <cell r="L508">
            <v>25</v>
          </cell>
          <cell r="M508">
            <v>200</v>
          </cell>
          <cell r="N508">
            <v>1.45</v>
          </cell>
          <cell r="O508">
            <v>1768.6</v>
          </cell>
          <cell r="P508">
            <v>1</v>
          </cell>
          <cell r="Q508" t="str">
            <v>N</v>
          </cell>
          <cell r="R508">
            <v>0</v>
          </cell>
          <cell r="S508">
            <v>112393</v>
          </cell>
        </row>
        <row r="509">
          <cell r="A509">
            <v>683</v>
          </cell>
          <cell r="B509">
            <v>683</v>
          </cell>
          <cell r="C509" t="str">
            <v>Chesapeake</v>
          </cell>
          <cell r="D509">
            <v>894</v>
          </cell>
          <cell r="E509">
            <v>324</v>
          </cell>
          <cell r="F509">
            <v>471</v>
          </cell>
          <cell r="G509">
            <v>238</v>
          </cell>
          <cell r="H509">
            <v>284</v>
          </cell>
          <cell r="I509">
            <v>92</v>
          </cell>
          <cell r="J509">
            <v>192</v>
          </cell>
          <cell r="K509">
            <v>102</v>
          </cell>
          <cell r="L509">
            <v>51</v>
          </cell>
          <cell r="M509">
            <v>39</v>
          </cell>
          <cell r="N509">
            <v>1.45</v>
          </cell>
          <cell r="O509">
            <v>159.09</v>
          </cell>
          <cell r="P509">
            <v>1</v>
          </cell>
          <cell r="Q509" t="str">
            <v>N</v>
          </cell>
          <cell r="R509">
            <v>0</v>
          </cell>
          <cell r="S509">
            <v>35981</v>
          </cell>
        </row>
        <row r="510">
          <cell r="A510">
            <v>684</v>
          </cell>
          <cell r="B510">
            <v>684</v>
          </cell>
          <cell r="C510" t="str">
            <v>Chesapeake</v>
          </cell>
          <cell r="D510">
            <v>1251</v>
          </cell>
          <cell r="E510">
            <v>434</v>
          </cell>
          <cell r="F510">
            <v>781</v>
          </cell>
          <cell r="G510">
            <v>399</v>
          </cell>
          <cell r="H510">
            <v>389</v>
          </cell>
          <cell r="I510">
            <v>21</v>
          </cell>
          <cell r="J510">
            <v>368</v>
          </cell>
          <cell r="K510">
            <v>104</v>
          </cell>
          <cell r="L510">
            <v>36</v>
          </cell>
          <cell r="M510">
            <v>228</v>
          </cell>
          <cell r="N510">
            <v>1.8</v>
          </cell>
          <cell r="O510">
            <v>135.66999999999999</v>
          </cell>
          <cell r="P510">
            <v>1</v>
          </cell>
          <cell r="Q510" t="str">
            <v>N</v>
          </cell>
          <cell r="R510">
            <v>0</v>
          </cell>
          <cell r="S510">
            <v>31723</v>
          </cell>
        </row>
        <row r="511">
          <cell r="A511">
            <v>685</v>
          </cell>
          <cell r="B511">
            <v>685</v>
          </cell>
          <cell r="C511" t="str">
            <v>Chesapeake</v>
          </cell>
          <cell r="D511">
            <v>6276</v>
          </cell>
          <cell r="E511">
            <v>2078</v>
          </cell>
          <cell r="F511">
            <v>7355</v>
          </cell>
          <cell r="G511">
            <v>3049</v>
          </cell>
          <cell r="H511">
            <v>3265</v>
          </cell>
          <cell r="I511">
            <v>1372</v>
          </cell>
          <cell r="J511">
            <v>1893</v>
          </cell>
          <cell r="K511">
            <v>1307</v>
          </cell>
          <cell r="L511">
            <v>241</v>
          </cell>
          <cell r="M511">
            <v>345</v>
          </cell>
          <cell r="N511">
            <v>3.54</v>
          </cell>
          <cell r="O511">
            <v>5893.28</v>
          </cell>
          <cell r="P511">
            <v>1</v>
          </cell>
          <cell r="Q511" t="str">
            <v>N</v>
          </cell>
          <cell r="R511">
            <v>0</v>
          </cell>
          <cell r="S511">
            <v>115839</v>
          </cell>
        </row>
        <row r="512">
          <cell r="A512">
            <v>686</v>
          </cell>
          <cell r="B512">
            <v>686</v>
          </cell>
          <cell r="C512" t="str">
            <v>Chesapeake</v>
          </cell>
          <cell r="D512">
            <v>3099</v>
          </cell>
          <cell r="E512">
            <v>976</v>
          </cell>
          <cell r="F512">
            <v>3048</v>
          </cell>
          <cell r="G512">
            <v>1744</v>
          </cell>
          <cell r="H512">
            <v>409</v>
          </cell>
          <cell r="I512">
            <v>91</v>
          </cell>
          <cell r="J512">
            <v>318</v>
          </cell>
          <cell r="K512">
            <v>98</v>
          </cell>
          <cell r="L512">
            <v>31</v>
          </cell>
          <cell r="M512">
            <v>189</v>
          </cell>
          <cell r="N512">
            <v>3.12</v>
          </cell>
          <cell r="O512">
            <v>3170.5</v>
          </cell>
          <cell r="P512">
            <v>1</v>
          </cell>
          <cell r="Q512" t="str">
            <v>N</v>
          </cell>
          <cell r="R512">
            <v>0</v>
          </cell>
          <cell r="S512">
            <v>109250</v>
          </cell>
        </row>
        <row r="513">
          <cell r="A513">
            <v>687</v>
          </cell>
          <cell r="B513">
            <v>687</v>
          </cell>
          <cell r="C513" t="str">
            <v>Chesapeake</v>
          </cell>
          <cell r="D513">
            <v>3253</v>
          </cell>
          <cell r="E513">
            <v>976</v>
          </cell>
          <cell r="F513">
            <v>3049</v>
          </cell>
          <cell r="G513">
            <v>1794</v>
          </cell>
          <cell r="H513">
            <v>409</v>
          </cell>
          <cell r="I513">
            <v>91</v>
          </cell>
          <cell r="J513">
            <v>318</v>
          </cell>
          <cell r="K513">
            <v>98</v>
          </cell>
          <cell r="L513">
            <v>32</v>
          </cell>
          <cell r="M513">
            <v>188</v>
          </cell>
          <cell r="N513">
            <v>3.12</v>
          </cell>
          <cell r="O513">
            <v>519.72</v>
          </cell>
          <cell r="P513">
            <v>1</v>
          </cell>
          <cell r="Q513" t="str">
            <v>N</v>
          </cell>
          <cell r="R513">
            <v>0</v>
          </cell>
          <cell r="S513">
            <v>118983</v>
          </cell>
        </row>
        <row r="514">
          <cell r="A514">
            <v>688</v>
          </cell>
          <cell r="B514">
            <v>688</v>
          </cell>
          <cell r="C514" t="str">
            <v>Chesapeake</v>
          </cell>
          <cell r="D514">
            <v>2965</v>
          </cell>
          <cell r="E514">
            <v>976</v>
          </cell>
          <cell r="F514">
            <v>2981</v>
          </cell>
          <cell r="G514">
            <v>1653</v>
          </cell>
          <cell r="H514">
            <v>409</v>
          </cell>
          <cell r="I514">
            <v>92</v>
          </cell>
          <cell r="J514">
            <v>317</v>
          </cell>
          <cell r="K514">
            <v>99</v>
          </cell>
          <cell r="L514">
            <v>30</v>
          </cell>
          <cell r="M514">
            <v>188</v>
          </cell>
          <cell r="N514">
            <v>3.05</v>
          </cell>
          <cell r="O514">
            <v>332.58</v>
          </cell>
          <cell r="P514">
            <v>1</v>
          </cell>
          <cell r="Q514" t="str">
            <v>N</v>
          </cell>
          <cell r="R514">
            <v>0</v>
          </cell>
          <cell r="S514">
            <v>96041</v>
          </cell>
        </row>
        <row r="515">
          <cell r="A515">
            <v>689</v>
          </cell>
          <cell r="B515">
            <v>689</v>
          </cell>
          <cell r="C515" t="str">
            <v>Chesapeake</v>
          </cell>
          <cell r="D515">
            <v>2996</v>
          </cell>
          <cell r="E515">
            <v>976</v>
          </cell>
          <cell r="F515">
            <v>2946</v>
          </cell>
          <cell r="G515">
            <v>1676</v>
          </cell>
          <cell r="H515">
            <v>409</v>
          </cell>
          <cell r="I515">
            <v>91</v>
          </cell>
          <cell r="J515">
            <v>318</v>
          </cell>
          <cell r="K515">
            <v>98</v>
          </cell>
          <cell r="L515">
            <v>32</v>
          </cell>
          <cell r="M515">
            <v>188</v>
          </cell>
          <cell r="N515">
            <v>3.02</v>
          </cell>
          <cell r="O515">
            <v>474.59</v>
          </cell>
          <cell r="P515">
            <v>1</v>
          </cell>
          <cell r="Q515" t="str">
            <v>N</v>
          </cell>
          <cell r="R515">
            <v>0</v>
          </cell>
          <cell r="S515">
            <v>100689</v>
          </cell>
        </row>
        <row r="516">
          <cell r="A516">
            <v>690</v>
          </cell>
          <cell r="B516">
            <v>690</v>
          </cell>
          <cell r="C516" t="str">
            <v>Chesapeake</v>
          </cell>
          <cell r="D516">
            <v>9108</v>
          </cell>
          <cell r="E516">
            <v>2613</v>
          </cell>
          <cell r="F516">
            <v>6240</v>
          </cell>
          <cell r="G516">
            <v>3870</v>
          </cell>
          <cell r="H516">
            <v>164</v>
          </cell>
          <cell r="I516">
            <v>0</v>
          </cell>
          <cell r="J516">
            <v>164</v>
          </cell>
          <cell r="K516">
            <v>29</v>
          </cell>
          <cell r="L516">
            <v>94</v>
          </cell>
          <cell r="M516">
            <v>41</v>
          </cell>
          <cell r="N516">
            <v>2.39</v>
          </cell>
          <cell r="O516">
            <v>1433.24</v>
          </cell>
          <cell r="P516">
            <v>1</v>
          </cell>
          <cell r="Q516" t="str">
            <v>N</v>
          </cell>
          <cell r="R516">
            <v>0</v>
          </cell>
          <cell r="S516">
            <v>108234</v>
          </cell>
        </row>
        <row r="517">
          <cell r="A517">
            <v>691</v>
          </cell>
          <cell r="B517">
            <v>691</v>
          </cell>
          <cell r="C517" t="str">
            <v>Chesapeake</v>
          </cell>
          <cell r="D517">
            <v>1160</v>
          </cell>
          <cell r="E517">
            <v>418</v>
          </cell>
          <cell r="F517">
            <v>1369</v>
          </cell>
          <cell r="G517">
            <v>412</v>
          </cell>
          <cell r="H517">
            <v>102</v>
          </cell>
          <cell r="I517">
            <v>0</v>
          </cell>
          <cell r="J517">
            <v>102</v>
          </cell>
          <cell r="K517">
            <v>23</v>
          </cell>
          <cell r="L517">
            <v>68</v>
          </cell>
          <cell r="M517">
            <v>11</v>
          </cell>
          <cell r="N517">
            <v>3.28</v>
          </cell>
          <cell r="O517">
            <v>5948.74</v>
          </cell>
          <cell r="P517">
            <v>1</v>
          </cell>
          <cell r="Q517" t="str">
            <v>N</v>
          </cell>
          <cell r="R517">
            <v>0</v>
          </cell>
          <cell r="S517">
            <v>96039</v>
          </cell>
        </row>
        <row r="518">
          <cell r="A518">
            <v>692</v>
          </cell>
          <cell r="B518">
            <v>692</v>
          </cell>
          <cell r="C518" t="str">
            <v>Chesapeake</v>
          </cell>
          <cell r="D518">
            <v>550</v>
          </cell>
          <cell r="E518">
            <v>195</v>
          </cell>
          <cell r="F518">
            <v>539</v>
          </cell>
          <cell r="G518">
            <v>204</v>
          </cell>
          <cell r="H518">
            <v>245</v>
          </cell>
          <cell r="I518">
            <v>109</v>
          </cell>
          <cell r="J518">
            <v>136</v>
          </cell>
          <cell r="K518">
            <v>59</v>
          </cell>
          <cell r="L518">
            <v>54</v>
          </cell>
          <cell r="M518">
            <v>23</v>
          </cell>
          <cell r="N518">
            <v>2.76</v>
          </cell>
          <cell r="O518">
            <v>4305.6899999999996</v>
          </cell>
          <cell r="P518">
            <v>1</v>
          </cell>
          <cell r="Q518" t="str">
            <v>N</v>
          </cell>
          <cell r="R518">
            <v>0</v>
          </cell>
          <cell r="S518">
            <v>89390</v>
          </cell>
        </row>
        <row r="519">
          <cell r="A519">
            <v>693</v>
          </cell>
          <cell r="B519">
            <v>693</v>
          </cell>
          <cell r="C519" t="str">
            <v>Chesapeake</v>
          </cell>
          <cell r="D519">
            <v>125</v>
          </cell>
          <cell r="E519">
            <v>41</v>
          </cell>
          <cell r="F519">
            <v>122</v>
          </cell>
          <cell r="G519">
            <v>46</v>
          </cell>
          <cell r="H519">
            <v>7</v>
          </cell>
          <cell r="I519">
            <v>0</v>
          </cell>
          <cell r="J519">
            <v>7</v>
          </cell>
          <cell r="K519">
            <v>3</v>
          </cell>
          <cell r="L519">
            <v>2</v>
          </cell>
          <cell r="M519">
            <v>2</v>
          </cell>
          <cell r="N519">
            <v>2.98</v>
          </cell>
          <cell r="O519">
            <v>669.61</v>
          </cell>
          <cell r="P519">
            <v>1</v>
          </cell>
          <cell r="Q519" t="str">
            <v>N</v>
          </cell>
          <cell r="R519">
            <v>0</v>
          </cell>
          <cell r="S519">
            <v>86037</v>
          </cell>
        </row>
        <row r="520">
          <cell r="A520">
            <v>694</v>
          </cell>
          <cell r="B520">
            <v>694</v>
          </cell>
          <cell r="C520" t="str">
            <v>Chesapeake</v>
          </cell>
          <cell r="D520">
            <v>580</v>
          </cell>
          <cell r="E520">
            <v>190</v>
          </cell>
          <cell r="F520">
            <v>694</v>
          </cell>
          <cell r="G520">
            <v>193</v>
          </cell>
          <cell r="H520">
            <v>41</v>
          </cell>
          <cell r="I520">
            <v>6</v>
          </cell>
          <cell r="J520">
            <v>35</v>
          </cell>
          <cell r="K520">
            <v>3</v>
          </cell>
          <cell r="L520">
            <v>32</v>
          </cell>
          <cell r="M520">
            <v>0</v>
          </cell>
          <cell r="N520">
            <v>3.65</v>
          </cell>
          <cell r="O520">
            <v>2418.4499999999998</v>
          </cell>
          <cell r="P520">
            <v>1</v>
          </cell>
          <cell r="Q520" t="str">
            <v>N</v>
          </cell>
          <cell r="R520">
            <v>0</v>
          </cell>
          <cell r="S520">
            <v>80223</v>
          </cell>
        </row>
        <row r="521">
          <cell r="A521">
            <v>695</v>
          </cell>
          <cell r="B521">
            <v>695</v>
          </cell>
          <cell r="C521" t="str">
            <v>Chesapeake</v>
          </cell>
          <cell r="D521">
            <v>8808</v>
          </cell>
          <cell r="E521">
            <v>312</v>
          </cell>
          <cell r="F521">
            <v>955</v>
          </cell>
          <cell r="G521">
            <v>1287</v>
          </cell>
          <cell r="H521">
            <v>609</v>
          </cell>
          <cell r="I521">
            <v>5</v>
          </cell>
          <cell r="J521">
            <v>604</v>
          </cell>
          <cell r="K521">
            <v>259</v>
          </cell>
          <cell r="L521">
            <v>158</v>
          </cell>
          <cell r="M521">
            <v>187</v>
          </cell>
          <cell r="N521">
            <v>3.06</v>
          </cell>
          <cell r="O521">
            <v>5373.81</v>
          </cell>
          <cell r="P521">
            <v>1</v>
          </cell>
          <cell r="Q521" t="str">
            <v>Y</v>
          </cell>
          <cell r="R521">
            <v>6646</v>
          </cell>
          <cell r="S521">
            <v>87377</v>
          </cell>
        </row>
        <row r="522">
          <cell r="A522">
            <v>696</v>
          </cell>
          <cell r="B522">
            <v>696</v>
          </cell>
          <cell r="C522" t="str">
            <v>Chesapeake</v>
          </cell>
          <cell r="D522">
            <v>659</v>
          </cell>
          <cell r="E522">
            <v>227</v>
          </cell>
          <cell r="F522">
            <v>776</v>
          </cell>
          <cell r="G522">
            <v>246</v>
          </cell>
          <cell r="H522">
            <v>62</v>
          </cell>
          <cell r="I522">
            <v>2</v>
          </cell>
          <cell r="J522">
            <v>60</v>
          </cell>
          <cell r="K522">
            <v>4</v>
          </cell>
          <cell r="L522">
            <v>52</v>
          </cell>
          <cell r="M522">
            <v>4</v>
          </cell>
          <cell r="N522">
            <v>3.42</v>
          </cell>
          <cell r="O522">
            <v>2935.39</v>
          </cell>
          <cell r="P522">
            <v>1</v>
          </cell>
          <cell r="Q522" t="str">
            <v>N</v>
          </cell>
          <cell r="R522">
            <v>0</v>
          </cell>
          <cell r="S522">
            <v>79315</v>
          </cell>
        </row>
        <row r="523">
          <cell r="A523">
            <v>697</v>
          </cell>
          <cell r="B523">
            <v>697</v>
          </cell>
          <cell r="C523" t="str">
            <v>Chesapeake</v>
          </cell>
          <cell r="D523">
            <v>1119</v>
          </cell>
          <cell r="E523">
            <v>375</v>
          </cell>
          <cell r="F523">
            <v>1149</v>
          </cell>
          <cell r="G523">
            <v>408</v>
          </cell>
          <cell r="H523">
            <v>683</v>
          </cell>
          <cell r="I523">
            <v>94</v>
          </cell>
          <cell r="J523">
            <v>589</v>
          </cell>
          <cell r="K523">
            <v>304</v>
          </cell>
          <cell r="L523">
            <v>67</v>
          </cell>
          <cell r="M523">
            <v>218</v>
          </cell>
          <cell r="N523">
            <v>3.06</v>
          </cell>
          <cell r="O523">
            <v>4053.18</v>
          </cell>
          <cell r="P523">
            <v>1</v>
          </cell>
          <cell r="Q523" t="str">
            <v>N</v>
          </cell>
          <cell r="R523">
            <v>0</v>
          </cell>
          <cell r="S523">
            <v>79464</v>
          </cell>
        </row>
        <row r="524">
          <cell r="A524">
            <v>698</v>
          </cell>
          <cell r="B524">
            <v>698</v>
          </cell>
          <cell r="C524" t="str">
            <v>Chesapeake</v>
          </cell>
          <cell r="D524">
            <v>902</v>
          </cell>
          <cell r="E524">
            <v>333</v>
          </cell>
          <cell r="F524">
            <v>1026</v>
          </cell>
          <cell r="G524">
            <v>349</v>
          </cell>
          <cell r="H524">
            <v>818</v>
          </cell>
          <cell r="I524">
            <v>167</v>
          </cell>
          <cell r="J524">
            <v>651</v>
          </cell>
          <cell r="K524">
            <v>566</v>
          </cell>
          <cell r="L524">
            <v>53</v>
          </cell>
          <cell r="M524">
            <v>32</v>
          </cell>
          <cell r="N524">
            <v>3.08</v>
          </cell>
          <cell r="O524">
            <v>7181.17</v>
          </cell>
          <cell r="P524">
            <v>1</v>
          </cell>
          <cell r="Q524" t="str">
            <v>N</v>
          </cell>
          <cell r="R524">
            <v>0</v>
          </cell>
          <cell r="S524">
            <v>92057</v>
          </cell>
        </row>
        <row r="525">
          <cell r="A525">
            <v>699</v>
          </cell>
          <cell r="B525">
            <v>699</v>
          </cell>
          <cell r="C525" t="str">
            <v>Chesapeake</v>
          </cell>
          <cell r="D525">
            <v>5047</v>
          </cell>
          <cell r="E525">
            <v>1464</v>
          </cell>
          <cell r="F525">
            <v>4538</v>
          </cell>
          <cell r="G525">
            <v>2106</v>
          </cell>
          <cell r="H525">
            <v>1741</v>
          </cell>
          <cell r="I525">
            <v>129</v>
          </cell>
          <cell r="J525">
            <v>1612</v>
          </cell>
          <cell r="K525">
            <v>611</v>
          </cell>
          <cell r="L525">
            <v>591</v>
          </cell>
          <cell r="M525">
            <v>410</v>
          </cell>
          <cell r="N525">
            <v>3.1</v>
          </cell>
          <cell r="O525">
            <v>14917.54</v>
          </cell>
          <cell r="P525">
            <v>1</v>
          </cell>
          <cell r="Q525" t="str">
            <v>Y</v>
          </cell>
          <cell r="R525">
            <v>648</v>
          </cell>
          <cell r="S525">
            <v>80498</v>
          </cell>
        </row>
        <row r="526">
          <cell r="A526">
            <v>700</v>
          </cell>
          <cell r="B526">
            <v>700</v>
          </cell>
          <cell r="C526" t="str">
            <v>Chesapeake</v>
          </cell>
          <cell r="D526">
            <v>1791</v>
          </cell>
          <cell r="E526">
            <v>609</v>
          </cell>
          <cell r="F526">
            <v>1861</v>
          </cell>
          <cell r="G526">
            <v>719</v>
          </cell>
          <cell r="H526">
            <v>1226</v>
          </cell>
          <cell r="I526">
            <v>83</v>
          </cell>
          <cell r="J526">
            <v>1143</v>
          </cell>
          <cell r="K526">
            <v>623</v>
          </cell>
          <cell r="L526">
            <v>420</v>
          </cell>
          <cell r="M526">
            <v>100</v>
          </cell>
          <cell r="N526">
            <v>3.06</v>
          </cell>
          <cell r="O526">
            <v>10006.540000000001</v>
          </cell>
          <cell r="P526">
            <v>1</v>
          </cell>
          <cell r="Q526" t="str">
            <v>N</v>
          </cell>
          <cell r="R526">
            <v>0</v>
          </cell>
          <cell r="S526">
            <v>104108</v>
          </cell>
        </row>
        <row r="527">
          <cell r="A527">
            <v>701</v>
          </cell>
          <cell r="B527">
            <v>701</v>
          </cell>
          <cell r="C527" t="str">
            <v>Chesapeake</v>
          </cell>
          <cell r="D527">
            <v>880</v>
          </cell>
          <cell r="E527">
            <v>313</v>
          </cell>
          <cell r="F527">
            <v>1122</v>
          </cell>
          <cell r="G527">
            <v>352</v>
          </cell>
          <cell r="H527">
            <v>409</v>
          </cell>
          <cell r="I527">
            <v>7</v>
          </cell>
          <cell r="J527">
            <v>402</v>
          </cell>
          <cell r="K527">
            <v>144</v>
          </cell>
          <cell r="L527">
            <v>220</v>
          </cell>
          <cell r="M527">
            <v>38</v>
          </cell>
          <cell r="N527">
            <v>3.58</v>
          </cell>
          <cell r="O527">
            <v>5164.2299999999996</v>
          </cell>
          <cell r="P527">
            <v>1</v>
          </cell>
          <cell r="Q527" t="str">
            <v>N</v>
          </cell>
          <cell r="R527">
            <v>0</v>
          </cell>
          <cell r="S527">
            <v>104491</v>
          </cell>
        </row>
        <row r="528">
          <cell r="A528">
            <v>702</v>
          </cell>
          <cell r="B528">
            <v>702</v>
          </cell>
          <cell r="C528" t="str">
            <v>Chesapeake</v>
          </cell>
          <cell r="D528">
            <v>1673</v>
          </cell>
          <cell r="E528">
            <v>586</v>
          </cell>
          <cell r="F528">
            <v>1881</v>
          </cell>
          <cell r="G528">
            <v>545</v>
          </cell>
          <cell r="H528">
            <v>299</v>
          </cell>
          <cell r="I528">
            <v>7</v>
          </cell>
          <cell r="J528">
            <v>292</v>
          </cell>
          <cell r="K528">
            <v>201</v>
          </cell>
          <cell r="L528">
            <v>82</v>
          </cell>
          <cell r="M528">
            <v>9</v>
          </cell>
          <cell r="N528">
            <v>3.21</v>
          </cell>
          <cell r="O528">
            <v>19687.21</v>
          </cell>
          <cell r="P528">
            <v>1</v>
          </cell>
          <cell r="Q528" t="str">
            <v>N</v>
          </cell>
          <cell r="R528">
            <v>0</v>
          </cell>
          <cell r="S528">
            <v>73383</v>
          </cell>
        </row>
        <row r="529">
          <cell r="A529">
            <v>703</v>
          </cell>
          <cell r="B529">
            <v>703</v>
          </cell>
          <cell r="C529" t="str">
            <v>Chesapeake</v>
          </cell>
          <cell r="D529">
            <v>2645</v>
          </cell>
          <cell r="E529">
            <v>1130</v>
          </cell>
          <cell r="F529">
            <v>2033</v>
          </cell>
          <cell r="G529">
            <v>1529</v>
          </cell>
          <cell r="H529">
            <v>2044</v>
          </cell>
          <cell r="I529">
            <v>1784</v>
          </cell>
          <cell r="J529">
            <v>260</v>
          </cell>
          <cell r="K529">
            <v>169</v>
          </cell>
          <cell r="L529">
            <v>45</v>
          </cell>
          <cell r="M529">
            <v>46</v>
          </cell>
          <cell r="N529">
            <v>1.8</v>
          </cell>
          <cell r="O529">
            <v>383.81</v>
          </cell>
          <cell r="P529">
            <v>1</v>
          </cell>
          <cell r="Q529" t="str">
            <v>N</v>
          </cell>
          <cell r="R529">
            <v>0</v>
          </cell>
          <cell r="S529">
            <v>59321</v>
          </cell>
        </row>
        <row r="530">
          <cell r="A530">
            <v>704</v>
          </cell>
          <cell r="B530">
            <v>704</v>
          </cell>
          <cell r="C530" t="str">
            <v>Chesapeake</v>
          </cell>
          <cell r="D530">
            <v>2585</v>
          </cell>
          <cell r="E530">
            <v>980</v>
          </cell>
          <cell r="F530">
            <v>1851</v>
          </cell>
          <cell r="G530">
            <v>1002</v>
          </cell>
          <cell r="H530">
            <v>245</v>
          </cell>
          <cell r="I530">
            <v>46</v>
          </cell>
          <cell r="J530">
            <v>199</v>
          </cell>
          <cell r="K530">
            <v>124</v>
          </cell>
          <cell r="L530">
            <v>34</v>
          </cell>
          <cell r="M530">
            <v>41</v>
          </cell>
          <cell r="N530">
            <v>1.89</v>
          </cell>
          <cell r="O530">
            <v>483.49</v>
          </cell>
          <cell r="P530">
            <v>1</v>
          </cell>
          <cell r="Q530" t="str">
            <v>N</v>
          </cell>
          <cell r="R530">
            <v>0</v>
          </cell>
          <cell r="S530">
            <v>52460</v>
          </cell>
        </row>
        <row r="531">
          <cell r="A531">
            <v>705</v>
          </cell>
          <cell r="B531">
            <v>705</v>
          </cell>
          <cell r="C531" t="str">
            <v>Chesapeake</v>
          </cell>
          <cell r="D531">
            <v>2594</v>
          </cell>
          <cell r="E531">
            <v>976</v>
          </cell>
          <cell r="F531">
            <v>2366</v>
          </cell>
          <cell r="G531">
            <v>1378</v>
          </cell>
          <cell r="H531">
            <v>55</v>
          </cell>
          <cell r="I531">
            <v>9</v>
          </cell>
          <cell r="J531">
            <v>46</v>
          </cell>
          <cell r="K531">
            <v>29</v>
          </cell>
          <cell r="L531">
            <v>9</v>
          </cell>
          <cell r="M531">
            <v>8</v>
          </cell>
          <cell r="N531">
            <v>2.42</v>
          </cell>
          <cell r="O531">
            <v>473.05</v>
          </cell>
          <cell r="P531">
            <v>1</v>
          </cell>
          <cell r="Q531" t="str">
            <v>N</v>
          </cell>
          <cell r="R531">
            <v>0</v>
          </cell>
          <cell r="S531">
            <v>83597</v>
          </cell>
        </row>
        <row r="532">
          <cell r="A532">
            <v>706</v>
          </cell>
          <cell r="B532">
            <v>706</v>
          </cell>
          <cell r="C532" t="str">
            <v>Chesapeake</v>
          </cell>
          <cell r="D532">
            <v>5264</v>
          </cell>
          <cell r="E532">
            <v>1956</v>
          </cell>
          <cell r="F532">
            <v>3986</v>
          </cell>
          <cell r="G532">
            <v>2449</v>
          </cell>
          <cell r="H532">
            <v>833</v>
          </cell>
          <cell r="I532">
            <v>108</v>
          </cell>
          <cell r="J532">
            <v>725</v>
          </cell>
          <cell r="K532">
            <v>295</v>
          </cell>
          <cell r="L532">
            <v>66</v>
          </cell>
          <cell r="M532">
            <v>364</v>
          </cell>
          <cell r="N532">
            <v>2.04</v>
          </cell>
          <cell r="O532">
            <v>787.03</v>
          </cell>
          <cell r="P532">
            <v>1</v>
          </cell>
          <cell r="Q532" t="str">
            <v>N</v>
          </cell>
          <cell r="R532">
            <v>0</v>
          </cell>
          <cell r="S532">
            <v>85438</v>
          </cell>
        </row>
        <row r="533">
          <cell r="A533">
            <v>707</v>
          </cell>
          <cell r="B533">
            <v>707</v>
          </cell>
          <cell r="C533" t="str">
            <v>Chesapeake</v>
          </cell>
          <cell r="D533">
            <v>4001</v>
          </cell>
          <cell r="E533">
            <v>1464</v>
          </cell>
          <cell r="F533">
            <v>3824</v>
          </cell>
          <cell r="G533">
            <v>1615</v>
          </cell>
          <cell r="H533">
            <v>818</v>
          </cell>
          <cell r="I533">
            <v>423</v>
          </cell>
          <cell r="J533">
            <v>395</v>
          </cell>
          <cell r="K533">
            <v>232</v>
          </cell>
          <cell r="L533">
            <v>75</v>
          </cell>
          <cell r="M533">
            <v>88</v>
          </cell>
          <cell r="N533">
            <v>2.61</v>
          </cell>
          <cell r="O533">
            <v>721.27</v>
          </cell>
          <cell r="P533">
            <v>1</v>
          </cell>
          <cell r="Q533" t="str">
            <v>N</v>
          </cell>
          <cell r="R533">
            <v>0</v>
          </cell>
          <cell r="S533">
            <v>72468</v>
          </cell>
        </row>
        <row r="534">
          <cell r="A534">
            <v>708</v>
          </cell>
          <cell r="B534">
            <v>708</v>
          </cell>
          <cell r="C534" t="str">
            <v>Chesapeake</v>
          </cell>
          <cell r="D534">
            <v>1881</v>
          </cell>
          <cell r="E534">
            <v>781</v>
          </cell>
          <cell r="F534">
            <v>1766</v>
          </cell>
          <cell r="G534">
            <v>1072</v>
          </cell>
          <cell r="H534">
            <v>1226</v>
          </cell>
          <cell r="I534">
            <v>508</v>
          </cell>
          <cell r="J534">
            <v>718</v>
          </cell>
          <cell r="K534">
            <v>430</v>
          </cell>
          <cell r="L534">
            <v>146</v>
          </cell>
          <cell r="M534">
            <v>142</v>
          </cell>
          <cell r="N534">
            <v>2.2599999999999998</v>
          </cell>
          <cell r="O534">
            <v>944.82</v>
          </cell>
          <cell r="P534">
            <v>1</v>
          </cell>
          <cell r="Q534" t="str">
            <v>N</v>
          </cell>
          <cell r="R534">
            <v>0</v>
          </cell>
          <cell r="S534">
            <v>71600</v>
          </cell>
        </row>
        <row r="535">
          <cell r="A535">
            <v>709</v>
          </cell>
          <cell r="B535">
            <v>709</v>
          </cell>
          <cell r="C535" t="str">
            <v>Chesapeake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3270</v>
          </cell>
          <cell r="I535">
            <v>2644</v>
          </cell>
          <cell r="J535">
            <v>626</v>
          </cell>
          <cell r="K535">
            <v>376</v>
          </cell>
          <cell r="L535">
            <v>102</v>
          </cell>
          <cell r="M535">
            <v>148</v>
          </cell>
          <cell r="N535">
            <v>0</v>
          </cell>
          <cell r="O535">
            <v>184.8</v>
          </cell>
          <cell r="P535">
            <v>1</v>
          </cell>
          <cell r="Q535" t="str">
            <v>N</v>
          </cell>
          <cell r="R535">
            <v>0</v>
          </cell>
          <cell r="S535">
            <v>0</v>
          </cell>
        </row>
        <row r="536">
          <cell r="A536">
            <v>710</v>
          </cell>
          <cell r="B536">
            <v>710</v>
          </cell>
          <cell r="C536" t="str">
            <v>Chesapeake</v>
          </cell>
          <cell r="D536">
            <v>4440</v>
          </cell>
          <cell r="E536">
            <v>1473</v>
          </cell>
          <cell r="F536">
            <v>4760</v>
          </cell>
          <cell r="G536">
            <v>2318</v>
          </cell>
          <cell r="H536">
            <v>166</v>
          </cell>
          <cell r="I536">
            <v>0</v>
          </cell>
          <cell r="J536">
            <v>166</v>
          </cell>
          <cell r="K536">
            <v>73</v>
          </cell>
          <cell r="L536">
            <v>72</v>
          </cell>
          <cell r="M536">
            <v>21</v>
          </cell>
          <cell r="N536">
            <v>3.23</v>
          </cell>
          <cell r="O536">
            <v>860.2</v>
          </cell>
          <cell r="P536">
            <v>1</v>
          </cell>
          <cell r="Q536" t="str">
            <v>N</v>
          </cell>
          <cell r="R536">
            <v>0</v>
          </cell>
          <cell r="S536">
            <v>106134</v>
          </cell>
        </row>
        <row r="537">
          <cell r="A537">
            <v>711</v>
          </cell>
          <cell r="B537">
            <v>711</v>
          </cell>
          <cell r="C537" t="str">
            <v>Chesapeake</v>
          </cell>
          <cell r="D537">
            <v>3453</v>
          </cell>
          <cell r="E537">
            <v>1318</v>
          </cell>
          <cell r="F537">
            <v>2562</v>
          </cell>
          <cell r="G537">
            <v>1428</v>
          </cell>
          <cell r="H537">
            <v>695</v>
          </cell>
          <cell r="I537">
            <v>327</v>
          </cell>
          <cell r="J537">
            <v>368</v>
          </cell>
          <cell r="K537">
            <v>169</v>
          </cell>
          <cell r="L537">
            <v>90</v>
          </cell>
          <cell r="M537">
            <v>109</v>
          </cell>
          <cell r="N537">
            <v>1.94</v>
          </cell>
          <cell r="O537">
            <v>832.29</v>
          </cell>
          <cell r="P537">
            <v>1</v>
          </cell>
          <cell r="Q537" t="str">
            <v>N</v>
          </cell>
          <cell r="R537">
            <v>0</v>
          </cell>
          <cell r="S537">
            <v>101587</v>
          </cell>
        </row>
        <row r="538">
          <cell r="A538">
            <v>712</v>
          </cell>
          <cell r="B538">
            <v>712</v>
          </cell>
          <cell r="C538" t="str">
            <v>Chesapeake</v>
          </cell>
          <cell r="D538">
            <v>3450</v>
          </cell>
          <cell r="E538">
            <v>1318</v>
          </cell>
          <cell r="F538">
            <v>2560</v>
          </cell>
          <cell r="G538">
            <v>1428</v>
          </cell>
          <cell r="H538">
            <v>695</v>
          </cell>
          <cell r="I538">
            <v>327</v>
          </cell>
          <cell r="J538">
            <v>368</v>
          </cell>
          <cell r="K538">
            <v>169</v>
          </cell>
          <cell r="L538">
            <v>91</v>
          </cell>
          <cell r="M538">
            <v>108</v>
          </cell>
          <cell r="N538">
            <v>1.94</v>
          </cell>
          <cell r="O538">
            <v>978.08</v>
          </cell>
          <cell r="P538">
            <v>1</v>
          </cell>
          <cell r="Q538" t="str">
            <v>N</v>
          </cell>
          <cell r="R538">
            <v>0</v>
          </cell>
          <cell r="S538">
            <v>94910</v>
          </cell>
        </row>
        <row r="539">
          <cell r="A539">
            <v>713</v>
          </cell>
          <cell r="B539">
            <v>713</v>
          </cell>
          <cell r="C539" t="str">
            <v>Chesapeake</v>
          </cell>
          <cell r="D539">
            <v>4166</v>
          </cell>
          <cell r="E539">
            <v>1562</v>
          </cell>
          <cell r="F539">
            <v>3122</v>
          </cell>
          <cell r="G539">
            <v>1524</v>
          </cell>
          <cell r="H539">
            <v>286</v>
          </cell>
          <cell r="I539">
            <v>9</v>
          </cell>
          <cell r="J539">
            <v>277</v>
          </cell>
          <cell r="K539">
            <v>150</v>
          </cell>
          <cell r="L539">
            <v>56</v>
          </cell>
          <cell r="M539">
            <v>71</v>
          </cell>
          <cell r="N539">
            <v>2</v>
          </cell>
          <cell r="O539">
            <v>525.53</v>
          </cell>
          <cell r="P539">
            <v>1</v>
          </cell>
          <cell r="Q539" t="str">
            <v>N</v>
          </cell>
          <cell r="R539">
            <v>0</v>
          </cell>
          <cell r="S539">
            <v>84910</v>
          </cell>
        </row>
        <row r="540">
          <cell r="A540">
            <v>714</v>
          </cell>
          <cell r="B540">
            <v>714</v>
          </cell>
          <cell r="C540" t="str">
            <v>Chesapeake</v>
          </cell>
          <cell r="D540">
            <v>3463</v>
          </cell>
          <cell r="E540">
            <v>1567</v>
          </cell>
          <cell r="F540">
            <v>2397</v>
          </cell>
          <cell r="G540">
            <v>2031</v>
          </cell>
          <cell r="H540">
            <v>818</v>
          </cell>
          <cell r="I540">
            <v>77</v>
          </cell>
          <cell r="J540">
            <v>741</v>
          </cell>
          <cell r="K540">
            <v>367</v>
          </cell>
          <cell r="L540">
            <v>129</v>
          </cell>
          <cell r="M540">
            <v>245</v>
          </cell>
          <cell r="N540">
            <v>1.53</v>
          </cell>
          <cell r="O540">
            <v>416.04</v>
          </cell>
          <cell r="P540">
            <v>1</v>
          </cell>
          <cell r="Q540" t="str">
            <v>N</v>
          </cell>
          <cell r="R540">
            <v>0</v>
          </cell>
          <cell r="S540">
            <v>70145</v>
          </cell>
        </row>
        <row r="541">
          <cell r="A541">
            <v>715</v>
          </cell>
          <cell r="B541">
            <v>715</v>
          </cell>
          <cell r="C541" t="str">
            <v>Chesapeake</v>
          </cell>
          <cell r="D541">
            <v>7477</v>
          </cell>
          <cell r="E541">
            <v>3174</v>
          </cell>
          <cell r="F541">
            <v>4326</v>
          </cell>
          <cell r="G541">
            <v>3781</v>
          </cell>
          <cell r="H541">
            <v>2861</v>
          </cell>
          <cell r="I541">
            <v>1823</v>
          </cell>
          <cell r="J541">
            <v>1038</v>
          </cell>
          <cell r="K541">
            <v>673</v>
          </cell>
          <cell r="L541">
            <v>124</v>
          </cell>
          <cell r="M541">
            <v>241</v>
          </cell>
          <cell r="N541">
            <v>1.36</v>
          </cell>
          <cell r="O541">
            <v>1114.06</v>
          </cell>
          <cell r="P541">
            <v>1</v>
          </cell>
          <cell r="Q541" t="str">
            <v>N</v>
          </cell>
          <cell r="R541">
            <v>0</v>
          </cell>
          <cell r="S541">
            <v>64923</v>
          </cell>
        </row>
        <row r="542">
          <cell r="A542">
            <v>716</v>
          </cell>
          <cell r="B542">
            <v>716</v>
          </cell>
          <cell r="C542" t="str">
            <v>Chesapeake</v>
          </cell>
          <cell r="D542">
            <v>2481</v>
          </cell>
          <cell r="E542">
            <v>1025</v>
          </cell>
          <cell r="F542">
            <v>2222</v>
          </cell>
          <cell r="G542">
            <v>1141</v>
          </cell>
          <cell r="H542">
            <v>16351</v>
          </cell>
          <cell r="I542">
            <v>6378</v>
          </cell>
          <cell r="J542">
            <v>9973</v>
          </cell>
          <cell r="K542">
            <v>7156</v>
          </cell>
          <cell r="L542">
            <v>791</v>
          </cell>
          <cell r="M542">
            <v>2026</v>
          </cell>
          <cell r="N542">
            <v>2.17</v>
          </cell>
          <cell r="O542">
            <v>592.97</v>
          </cell>
          <cell r="P542">
            <v>1</v>
          </cell>
          <cell r="Q542" t="str">
            <v>N</v>
          </cell>
          <cell r="R542">
            <v>0</v>
          </cell>
          <cell r="S542">
            <v>60586</v>
          </cell>
        </row>
        <row r="543">
          <cell r="A543">
            <v>717</v>
          </cell>
          <cell r="B543">
            <v>717</v>
          </cell>
          <cell r="C543" t="str">
            <v>Chesapeake</v>
          </cell>
          <cell r="D543">
            <v>1574</v>
          </cell>
          <cell r="E543">
            <v>785</v>
          </cell>
          <cell r="F543">
            <v>1250</v>
          </cell>
          <cell r="G543">
            <v>682</v>
          </cell>
          <cell r="H543">
            <v>2044</v>
          </cell>
          <cell r="I543">
            <v>1599</v>
          </cell>
          <cell r="J543">
            <v>445</v>
          </cell>
          <cell r="K543">
            <v>244</v>
          </cell>
          <cell r="L543">
            <v>84</v>
          </cell>
          <cell r="M543">
            <v>117</v>
          </cell>
          <cell r="N543">
            <v>1.59</v>
          </cell>
          <cell r="O543">
            <v>273.11</v>
          </cell>
          <cell r="P543">
            <v>1</v>
          </cell>
          <cell r="Q543" t="str">
            <v>N</v>
          </cell>
          <cell r="R543">
            <v>0</v>
          </cell>
          <cell r="S543">
            <v>54902</v>
          </cell>
        </row>
        <row r="544">
          <cell r="A544">
            <v>718</v>
          </cell>
          <cell r="B544">
            <v>718</v>
          </cell>
          <cell r="C544" t="str">
            <v>Chesapeake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3679</v>
          </cell>
          <cell r="I544">
            <v>1058</v>
          </cell>
          <cell r="J544">
            <v>2621</v>
          </cell>
          <cell r="K544">
            <v>832</v>
          </cell>
          <cell r="L544">
            <v>1355</v>
          </cell>
          <cell r="M544">
            <v>434</v>
          </cell>
          <cell r="N544">
            <v>0</v>
          </cell>
          <cell r="O544">
            <v>450.19</v>
          </cell>
          <cell r="P544">
            <v>1</v>
          </cell>
          <cell r="Q544" t="str">
            <v>N</v>
          </cell>
          <cell r="R544">
            <v>0</v>
          </cell>
          <cell r="S544">
            <v>0</v>
          </cell>
        </row>
        <row r="545">
          <cell r="A545">
            <v>719</v>
          </cell>
          <cell r="B545">
            <v>719</v>
          </cell>
          <cell r="C545" t="str">
            <v>Chesapeake</v>
          </cell>
          <cell r="D545">
            <v>1612</v>
          </cell>
          <cell r="E545">
            <v>781</v>
          </cell>
          <cell r="F545">
            <v>1138</v>
          </cell>
          <cell r="G545">
            <v>726</v>
          </cell>
          <cell r="H545">
            <v>633</v>
          </cell>
          <cell r="I545">
            <v>383</v>
          </cell>
          <cell r="J545">
            <v>250</v>
          </cell>
          <cell r="K545">
            <v>100</v>
          </cell>
          <cell r="L545">
            <v>117</v>
          </cell>
          <cell r="M545">
            <v>33</v>
          </cell>
          <cell r="N545">
            <v>1.46</v>
          </cell>
          <cell r="O545">
            <v>200.78</v>
          </cell>
          <cell r="P545">
            <v>1</v>
          </cell>
          <cell r="Q545" t="str">
            <v>N</v>
          </cell>
          <cell r="R545">
            <v>0</v>
          </cell>
          <cell r="S545">
            <v>61123</v>
          </cell>
        </row>
        <row r="546">
          <cell r="A546">
            <v>720</v>
          </cell>
          <cell r="B546">
            <v>720</v>
          </cell>
          <cell r="C546" t="str">
            <v>Chesapeake</v>
          </cell>
          <cell r="D546">
            <v>693</v>
          </cell>
          <cell r="E546">
            <v>297</v>
          </cell>
          <cell r="F546">
            <v>489</v>
          </cell>
          <cell r="G546">
            <v>393</v>
          </cell>
          <cell r="H546">
            <v>6540</v>
          </cell>
          <cell r="I546">
            <v>602</v>
          </cell>
          <cell r="J546">
            <v>5938</v>
          </cell>
          <cell r="K546">
            <v>2112</v>
          </cell>
          <cell r="L546">
            <v>2581</v>
          </cell>
          <cell r="M546">
            <v>1245</v>
          </cell>
          <cell r="N546">
            <v>1.65</v>
          </cell>
          <cell r="O546">
            <v>727.38</v>
          </cell>
          <cell r="P546">
            <v>1</v>
          </cell>
          <cell r="Q546" t="str">
            <v>N</v>
          </cell>
          <cell r="R546">
            <v>0</v>
          </cell>
          <cell r="S546">
            <v>81192</v>
          </cell>
        </row>
        <row r="547">
          <cell r="A547">
            <v>721</v>
          </cell>
          <cell r="B547">
            <v>721</v>
          </cell>
          <cell r="C547" t="str">
            <v>Chesapeake</v>
          </cell>
          <cell r="D547">
            <v>3269</v>
          </cell>
          <cell r="E547">
            <v>1269</v>
          </cell>
          <cell r="F547">
            <v>4812</v>
          </cell>
          <cell r="G547">
            <v>1503</v>
          </cell>
          <cell r="H547">
            <v>327</v>
          </cell>
          <cell r="I547">
            <v>164</v>
          </cell>
          <cell r="J547">
            <v>163</v>
          </cell>
          <cell r="K547">
            <v>60</v>
          </cell>
          <cell r="L547">
            <v>90</v>
          </cell>
          <cell r="M547">
            <v>13</v>
          </cell>
          <cell r="N547">
            <v>3.79</v>
          </cell>
          <cell r="O547">
            <v>361.37</v>
          </cell>
          <cell r="P547">
            <v>1</v>
          </cell>
          <cell r="Q547" t="str">
            <v>N</v>
          </cell>
          <cell r="R547">
            <v>0</v>
          </cell>
          <cell r="S547">
            <v>61935</v>
          </cell>
        </row>
        <row r="548">
          <cell r="A548">
            <v>722</v>
          </cell>
          <cell r="B548">
            <v>722</v>
          </cell>
          <cell r="C548" t="str">
            <v>Chesapeake</v>
          </cell>
          <cell r="D548">
            <v>649</v>
          </cell>
          <cell r="E548">
            <v>390</v>
          </cell>
          <cell r="F548">
            <v>464</v>
          </cell>
          <cell r="G548">
            <v>281</v>
          </cell>
          <cell r="H548">
            <v>818</v>
          </cell>
          <cell r="I548">
            <v>166</v>
          </cell>
          <cell r="J548">
            <v>652</v>
          </cell>
          <cell r="K548">
            <v>228</v>
          </cell>
          <cell r="L548">
            <v>25</v>
          </cell>
          <cell r="M548">
            <v>399</v>
          </cell>
          <cell r="N548">
            <v>1.19</v>
          </cell>
          <cell r="O548">
            <v>188.02</v>
          </cell>
          <cell r="P548">
            <v>1</v>
          </cell>
          <cell r="Q548" t="str">
            <v>N</v>
          </cell>
          <cell r="R548">
            <v>0</v>
          </cell>
          <cell r="S548">
            <v>60586</v>
          </cell>
        </row>
        <row r="549">
          <cell r="A549">
            <v>723</v>
          </cell>
          <cell r="B549">
            <v>723</v>
          </cell>
          <cell r="C549" t="str">
            <v>Chesapeake</v>
          </cell>
          <cell r="D549">
            <v>3278</v>
          </cell>
          <cell r="E549">
            <v>977</v>
          </cell>
          <cell r="F549">
            <v>2174</v>
          </cell>
          <cell r="G549">
            <v>1279</v>
          </cell>
          <cell r="H549">
            <v>625</v>
          </cell>
          <cell r="I549">
            <v>224</v>
          </cell>
          <cell r="J549">
            <v>401</v>
          </cell>
          <cell r="K549">
            <v>123</v>
          </cell>
          <cell r="L549">
            <v>163</v>
          </cell>
          <cell r="M549">
            <v>115</v>
          </cell>
          <cell r="N549">
            <v>2.23</v>
          </cell>
          <cell r="O549">
            <v>4282.41</v>
          </cell>
          <cell r="P549">
            <v>1</v>
          </cell>
          <cell r="Q549" t="str">
            <v>N</v>
          </cell>
          <cell r="R549">
            <v>0</v>
          </cell>
          <cell r="S549">
            <v>99682</v>
          </cell>
        </row>
        <row r="550">
          <cell r="A550">
            <v>724</v>
          </cell>
          <cell r="B550">
            <v>724</v>
          </cell>
          <cell r="C550" t="str">
            <v>Chesapeake</v>
          </cell>
          <cell r="D550">
            <v>2003</v>
          </cell>
          <cell r="E550">
            <v>878</v>
          </cell>
          <cell r="F550">
            <v>1366</v>
          </cell>
          <cell r="G550">
            <v>945</v>
          </cell>
          <cell r="H550">
            <v>490</v>
          </cell>
          <cell r="I550">
            <v>98</v>
          </cell>
          <cell r="J550">
            <v>392</v>
          </cell>
          <cell r="K550">
            <v>170</v>
          </cell>
          <cell r="L550">
            <v>112</v>
          </cell>
          <cell r="M550">
            <v>110</v>
          </cell>
          <cell r="N550">
            <v>1.56</v>
          </cell>
          <cell r="O550">
            <v>282.88</v>
          </cell>
          <cell r="P550">
            <v>1</v>
          </cell>
          <cell r="Q550" t="str">
            <v>N</v>
          </cell>
          <cell r="R550">
            <v>0</v>
          </cell>
          <cell r="S550">
            <v>55524</v>
          </cell>
        </row>
        <row r="551">
          <cell r="A551">
            <v>725</v>
          </cell>
          <cell r="B551">
            <v>725</v>
          </cell>
          <cell r="C551" t="str">
            <v>Chesapeake</v>
          </cell>
          <cell r="D551">
            <v>6155</v>
          </cell>
          <cell r="E551">
            <v>2005</v>
          </cell>
          <cell r="F551">
            <v>5802</v>
          </cell>
          <cell r="G551">
            <v>2700</v>
          </cell>
          <cell r="H551">
            <v>818</v>
          </cell>
          <cell r="I551">
            <v>222</v>
          </cell>
          <cell r="J551">
            <v>596</v>
          </cell>
          <cell r="K551">
            <v>334</v>
          </cell>
          <cell r="L551">
            <v>121</v>
          </cell>
          <cell r="M551">
            <v>141</v>
          </cell>
          <cell r="N551">
            <v>2.89</v>
          </cell>
          <cell r="O551">
            <v>3267.95</v>
          </cell>
          <cell r="P551">
            <v>1</v>
          </cell>
          <cell r="Q551" t="str">
            <v>N</v>
          </cell>
          <cell r="R551">
            <v>0</v>
          </cell>
          <cell r="S551">
            <v>106215</v>
          </cell>
        </row>
        <row r="552">
          <cell r="A552">
            <v>800</v>
          </cell>
          <cell r="B552">
            <v>800</v>
          </cell>
          <cell r="C552" t="str">
            <v>Portsmouth</v>
          </cell>
          <cell r="D552">
            <v>1067</v>
          </cell>
          <cell r="E552">
            <v>542</v>
          </cell>
          <cell r="F552">
            <v>1583</v>
          </cell>
          <cell r="G552">
            <v>536</v>
          </cell>
          <cell r="H552">
            <v>70</v>
          </cell>
          <cell r="I552">
            <v>5</v>
          </cell>
          <cell r="J552">
            <v>65</v>
          </cell>
          <cell r="K552">
            <v>30</v>
          </cell>
          <cell r="L552">
            <v>11</v>
          </cell>
          <cell r="M552">
            <v>24</v>
          </cell>
          <cell r="N552">
            <v>2.92</v>
          </cell>
          <cell r="O552">
            <v>96.68</v>
          </cell>
          <cell r="P552">
            <v>3</v>
          </cell>
          <cell r="Q552" t="str">
            <v>N</v>
          </cell>
          <cell r="R552">
            <v>0</v>
          </cell>
          <cell r="S552">
            <v>27570</v>
          </cell>
        </row>
        <row r="553">
          <cell r="A553">
            <v>801</v>
          </cell>
          <cell r="B553">
            <v>801</v>
          </cell>
          <cell r="C553" t="str">
            <v>Portsmouth</v>
          </cell>
          <cell r="D553">
            <v>215</v>
          </cell>
          <cell r="E553">
            <v>83</v>
          </cell>
          <cell r="F553">
            <v>96</v>
          </cell>
          <cell r="G553">
            <v>62</v>
          </cell>
          <cell r="H553">
            <v>415</v>
          </cell>
          <cell r="I553">
            <v>120</v>
          </cell>
          <cell r="J553">
            <v>295</v>
          </cell>
          <cell r="K553">
            <v>68</v>
          </cell>
          <cell r="L553">
            <v>161</v>
          </cell>
          <cell r="M553">
            <v>66</v>
          </cell>
          <cell r="N553">
            <v>1.1599999999999999</v>
          </cell>
          <cell r="O553">
            <v>154.66999999999999</v>
          </cell>
          <cell r="P553">
            <v>3</v>
          </cell>
          <cell r="Q553" t="str">
            <v>N</v>
          </cell>
          <cell r="R553">
            <v>0</v>
          </cell>
          <cell r="S553">
            <v>14674</v>
          </cell>
        </row>
        <row r="554">
          <cell r="A554">
            <v>802</v>
          </cell>
          <cell r="B554">
            <v>802</v>
          </cell>
          <cell r="C554" t="str">
            <v>Portsmouth</v>
          </cell>
          <cell r="D554">
            <v>280</v>
          </cell>
          <cell r="E554">
            <v>171</v>
          </cell>
          <cell r="F554">
            <v>232</v>
          </cell>
          <cell r="G554">
            <v>151</v>
          </cell>
          <cell r="H554">
            <v>715</v>
          </cell>
          <cell r="I554">
            <v>431</v>
          </cell>
          <cell r="J554">
            <v>284</v>
          </cell>
          <cell r="K554">
            <v>136</v>
          </cell>
          <cell r="L554">
            <v>74</v>
          </cell>
          <cell r="M554">
            <v>74</v>
          </cell>
          <cell r="N554">
            <v>1.36</v>
          </cell>
          <cell r="O554">
            <v>51.58</v>
          </cell>
          <cell r="P554">
            <v>3</v>
          </cell>
          <cell r="Q554" t="str">
            <v>N</v>
          </cell>
          <cell r="R554">
            <v>0</v>
          </cell>
          <cell r="S554">
            <v>37754</v>
          </cell>
        </row>
        <row r="555">
          <cell r="A555">
            <v>803</v>
          </cell>
          <cell r="B555">
            <v>803</v>
          </cell>
          <cell r="C555" t="str">
            <v>Portsmouth</v>
          </cell>
          <cell r="D555">
            <v>531</v>
          </cell>
          <cell r="E555">
            <v>328</v>
          </cell>
          <cell r="F555">
            <v>221</v>
          </cell>
          <cell r="G555">
            <v>244</v>
          </cell>
          <cell r="H555">
            <v>1185</v>
          </cell>
          <cell r="I555">
            <v>606</v>
          </cell>
          <cell r="J555">
            <v>579</v>
          </cell>
          <cell r="K555">
            <v>338</v>
          </cell>
          <cell r="L555">
            <v>90</v>
          </cell>
          <cell r="M555">
            <v>151</v>
          </cell>
          <cell r="N555">
            <v>0.67</v>
          </cell>
          <cell r="O555">
            <v>91.1</v>
          </cell>
          <cell r="P555">
            <v>3</v>
          </cell>
          <cell r="Q555" t="str">
            <v>N</v>
          </cell>
          <cell r="R555">
            <v>0</v>
          </cell>
          <cell r="S555">
            <v>37950</v>
          </cell>
        </row>
        <row r="556">
          <cell r="A556">
            <v>804</v>
          </cell>
          <cell r="B556">
            <v>804</v>
          </cell>
          <cell r="C556" t="str">
            <v>Portsmouth</v>
          </cell>
          <cell r="D556">
            <v>1903</v>
          </cell>
          <cell r="E556">
            <v>532</v>
          </cell>
          <cell r="F556">
            <v>448</v>
          </cell>
          <cell r="G556">
            <v>644</v>
          </cell>
          <cell r="H556">
            <v>3708</v>
          </cell>
          <cell r="I556">
            <v>81</v>
          </cell>
          <cell r="J556">
            <v>3627</v>
          </cell>
          <cell r="K556">
            <v>1733</v>
          </cell>
          <cell r="L556">
            <v>784</v>
          </cell>
          <cell r="M556">
            <v>1110</v>
          </cell>
          <cell r="N556">
            <v>0.84</v>
          </cell>
          <cell r="O556">
            <v>49.82</v>
          </cell>
          <cell r="P556">
            <v>3</v>
          </cell>
          <cell r="Q556" t="str">
            <v>Y</v>
          </cell>
          <cell r="R556">
            <v>274</v>
          </cell>
          <cell r="S556">
            <v>41315</v>
          </cell>
        </row>
        <row r="557">
          <cell r="A557">
            <v>805</v>
          </cell>
          <cell r="B557">
            <v>805</v>
          </cell>
          <cell r="C557" t="str">
            <v>Portsmouth</v>
          </cell>
          <cell r="D557">
            <v>303</v>
          </cell>
          <cell r="E557">
            <v>139</v>
          </cell>
          <cell r="F557">
            <v>147</v>
          </cell>
          <cell r="G557">
            <v>122</v>
          </cell>
          <cell r="H557">
            <v>80</v>
          </cell>
          <cell r="I557">
            <v>58</v>
          </cell>
          <cell r="J557">
            <v>22</v>
          </cell>
          <cell r="K557">
            <v>11</v>
          </cell>
          <cell r="L557">
            <v>4</v>
          </cell>
          <cell r="M557">
            <v>7</v>
          </cell>
          <cell r="N557">
            <v>1.06</v>
          </cell>
          <cell r="O557">
            <v>31.41</v>
          </cell>
          <cell r="P557">
            <v>3</v>
          </cell>
          <cell r="Q557" t="str">
            <v>N</v>
          </cell>
          <cell r="R557">
            <v>0</v>
          </cell>
          <cell r="S557">
            <v>37197</v>
          </cell>
        </row>
        <row r="558">
          <cell r="A558">
            <v>806</v>
          </cell>
          <cell r="B558">
            <v>806</v>
          </cell>
          <cell r="C558" t="str">
            <v>Portsmouth</v>
          </cell>
          <cell r="D558">
            <v>1835</v>
          </cell>
          <cell r="E558">
            <v>657</v>
          </cell>
          <cell r="F558">
            <v>782</v>
          </cell>
          <cell r="G558">
            <v>516</v>
          </cell>
          <cell r="H558">
            <v>980</v>
          </cell>
          <cell r="I558">
            <v>310</v>
          </cell>
          <cell r="J558">
            <v>670</v>
          </cell>
          <cell r="K558">
            <v>127</v>
          </cell>
          <cell r="L558">
            <v>459</v>
          </cell>
          <cell r="M558">
            <v>84</v>
          </cell>
          <cell r="N558">
            <v>1.19</v>
          </cell>
          <cell r="O558">
            <v>236.27</v>
          </cell>
          <cell r="P558">
            <v>3</v>
          </cell>
          <cell r="Q558" t="str">
            <v>N</v>
          </cell>
          <cell r="R558">
            <v>0</v>
          </cell>
          <cell r="S558">
            <v>20048</v>
          </cell>
        </row>
        <row r="559">
          <cell r="A559">
            <v>807</v>
          </cell>
          <cell r="B559">
            <v>807</v>
          </cell>
          <cell r="C559" t="str">
            <v>Portsmouth</v>
          </cell>
          <cell r="D559">
            <v>1462</v>
          </cell>
          <cell r="E559">
            <v>602</v>
          </cell>
          <cell r="F559">
            <v>746</v>
          </cell>
          <cell r="G559">
            <v>289</v>
          </cell>
          <cell r="H559">
            <v>645</v>
          </cell>
          <cell r="I559">
            <v>363</v>
          </cell>
          <cell r="J559">
            <v>282</v>
          </cell>
          <cell r="K559">
            <v>108</v>
          </cell>
          <cell r="L559">
            <v>67</v>
          </cell>
          <cell r="M559">
            <v>107</v>
          </cell>
          <cell r="N559">
            <v>1.24</v>
          </cell>
          <cell r="O559">
            <v>234.33</v>
          </cell>
          <cell r="P559">
            <v>3</v>
          </cell>
          <cell r="Q559" t="str">
            <v>N</v>
          </cell>
          <cell r="R559">
            <v>0</v>
          </cell>
          <cell r="S559">
            <v>25839</v>
          </cell>
        </row>
        <row r="560">
          <cell r="A560">
            <v>808</v>
          </cell>
          <cell r="B560">
            <v>808</v>
          </cell>
          <cell r="C560" t="str">
            <v>Portsmouth</v>
          </cell>
          <cell r="D560">
            <v>253</v>
          </cell>
          <cell r="E560">
            <v>93</v>
          </cell>
          <cell r="F560">
            <v>41</v>
          </cell>
          <cell r="G560">
            <v>56</v>
          </cell>
          <cell r="H560">
            <v>89</v>
          </cell>
          <cell r="I560">
            <v>8</v>
          </cell>
          <cell r="J560">
            <v>81</v>
          </cell>
          <cell r="K560">
            <v>20</v>
          </cell>
          <cell r="L560">
            <v>40</v>
          </cell>
          <cell r="M560">
            <v>21</v>
          </cell>
          <cell r="N560">
            <v>0.44</v>
          </cell>
          <cell r="O560">
            <v>129.47999999999999</v>
          </cell>
          <cell r="P560">
            <v>3</v>
          </cell>
          <cell r="Q560" t="str">
            <v>N</v>
          </cell>
          <cell r="R560">
            <v>0</v>
          </cell>
          <cell r="S560">
            <v>10574</v>
          </cell>
        </row>
        <row r="561">
          <cell r="A561">
            <v>809</v>
          </cell>
          <cell r="B561">
            <v>809</v>
          </cell>
          <cell r="C561" t="str">
            <v>Portsmouth</v>
          </cell>
          <cell r="D561">
            <v>1026</v>
          </cell>
          <cell r="E561">
            <v>416</v>
          </cell>
          <cell r="F561">
            <v>720</v>
          </cell>
          <cell r="G561">
            <v>468</v>
          </cell>
          <cell r="H561">
            <v>73</v>
          </cell>
          <cell r="I561">
            <v>7</v>
          </cell>
          <cell r="J561">
            <v>66</v>
          </cell>
          <cell r="K561">
            <v>12</v>
          </cell>
          <cell r="L561">
            <v>48</v>
          </cell>
          <cell r="M561">
            <v>6</v>
          </cell>
          <cell r="N561">
            <v>1.73</v>
          </cell>
          <cell r="O561">
            <v>171.41</v>
          </cell>
          <cell r="P561">
            <v>3</v>
          </cell>
          <cell r="Q561" t="str">
            <v>N</v>
          </cell>
          <cell r="R561">
            <v>0</v>
          </cell>
          <cell r="S561">
            <v>40945</v>
          </cell>
        </row>
        <row r="562">
          <cell r="A562">
            <v>810</v>
          </cell>
          <cell r="B562">
            <v>810</v>
          </cell>
          <cell r="C562" t="str">
            <v>Portsmouth</v>
          </cell>
          <cell r="D562">
            <v>794</v>
          </cell>
          <cell r="E562">
            <v>315</v>
          </cell>
          <cell r="F562">
            <v>419</v>
          </cell>
          <cell r="G562">
            <v>358</v>
          </cell>
          <cell r="H562">
            <v>202</v>
          </cell>
          <cell r="I562">
            <v>119</v>
          </cell>
          <cell r="J562">
            <v>83</v>
          </cell>
          <cell r="K562">
            <v>16</v>
          </cell>
          <cell r="L562">
            <v>55</v>
          </cell>
          <cell r="M562">
            <v>12</v>
          </cell>
          <cell r="N562">
            <v>1.33</v>
          </cell>
          <cell r="O562">
            <v>125.02</v>
          </cell>
          <cell r="P562">
            <v>3</v>
          </cell>
          <cell r="Q562" t="str">
            <v>N</v>
          </cell>
          <cell r="R562">
            <v>0</v>
          </cell>
          <cell r="S562">
            <v>40654</v>
          </cell>
        </row>
        <row r="563">
          <cell r="A563">
            <v>811</v>
          </cell>
          <cell r="B563">
            <v>811</v>
          </cell>
          <cell r="C563" t="str">
            <v>Portsmouth</v>
          </cell>
          <cell r="D563">
            <v>2288</v>
          </cell>
          <cell r="E563">
            <v>954</v>
          </cell>
          <cell r="F563">
            <v>1438</v>
          </cell>
          <cell r="G563">
            <v>1047</v>
          </cell>
          <cell r="H563">
            <v>332</v>
          </cell>
          <cell r="I563">
            <v>97</v>
          </cell>
          <cell r="J563">
            <v>235</v>
          </cell>
          <cell r="K563">
            <v>71</v>
          </cell>
          <cell r="L563">
            <v>112</v>
          </cell>
          <cell r="M563">
            <v>52</v>
          </cell>
          <cell r="N563">
            <v>1.51</v>
          </cell>
          <cell r="O563">
            <v>244.29</v>
          </cell>
          <cell r="P563">
            <v>3</v>
          </cell>
          <cell r="Q563" t="str">
            <v>N</v>
          </cell>
          <cell r="R563">
            <v>0</v>
          </cell>
          <cell r="S563">
            <v>51100</v>
          </cell>
        </row>
        <row r="564">
          <cell r="A564">
            <v>812</v>
          </cell>
          <cell r="B564">
            <v>812</v>
          </cell>
          <cell r="C564" t="str">
            <v>Portsmouth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403</v>
          </cell>
          <cell r="I564">
            <v>0</v>
          </cell>
          <cell r="J564">
            <v>403</v>
          </cell>
          <cell r="K564">
            <v>185</v>
          </cell>
          <cell r="L564">
            <v>110</v>
          </cell>
          <cell r="M564">
            <v>108</v>
          </cell>
          <cell r="N564">
            <v>0</v>
          </cell>
          <cell r="O564">
            <v>197.02</v>
          </cell>
          <cell r="P564">
            <v>3</v>
          </cell>
          <cell r="Q564" t="str">
            <v>N</v>
          </cell>
          <cell r="R564">
            <v>0</v>
          </cell>
          <cell r="S564">
            <v>0</v>
          </cell>
        </row>
        <row r="565">
          <cell r="A565">
            <v>813</v>
          </cell>
          <cell r="B565">
            <v>813</v>
          </cell>
          <cell r="C565" t="str">
            <v>Portsmouth</v>
          </cell>
          <cell r="D565">
            <v>33</v>
          </cell>
          <cell r="E565">
            <v>23</v>
          </cell>
          <cell r="F565">
            <v>0</v>
          </cell>
          <cell r="G565">
            <v>23</v>
          </cell>
          <cell r="H565">
            <v>288</v>
          </cell>
          <cell r="I565">
            <v>0</v>
          </cell>
          <cell r="J565">
            <v>288</v>
          </cell>
          <cell r="K565">
            <v>128</v>
          </cell>
          <cell r="L565">
            <v>70</v>
          </cell>
          <cell r="M565">
            <v>90</v>
          </cell>
          <cell r="N565">
            <v>0</v>
          </cell>
          <cell r="O565">
            <v>219.47</v>
          </cell>
          <cell r="P565">
            <v>3</v>
          </cell>
          <cell r="Q565" t="str">
            <v>N</v>
          </cell>
          <cell r="R565">
            <v>0</v>
          </cell>
          <cell r="S565">
            <v>45195</v>
          </cell>
        </row>
        <row r="566">
          <cell r="A566">
            <v>814</v>
          </cell>
          <cell r="B566">
            <v>814</v>
          </cell>
          <cell r="C566" t="str">
            <v>Portsmouth</v>
          </cell>
          <cell r="D566">
            <v>1854</v>
          </cell>
          <cell r="E566">
            <v>750</v>
          </cell>
          <cell r="F566">
            <v>1633</v>
          </cell>
          <cell r="G566">
            <v>771</v>
          </cell>
          <cell r="H566">
            <v>148</v>
          </cell>
          <cell r="I566">
            <v>48</v>
          </cell>
          <cell r="J566">
            <v>100</v>
          </cell>
          <cell r="K566">
            <v>19</v>
          </cell>
          <cell r="L566">
            <v>67</v>
          </cell>
          <cell r="M566">
            <v>14</v>
          </cell>
          <cell r="N566">
            <v>2.1800000000000002</v>
          </cell>
          <cell r="O566">
            <v>285.44</v>
          </cell>
          <cell r="P566">
            <v>3</v>
          </cell>
          <cell r="Q566" t="str">
            <v>N</v>
          </cell>
          <cell r="R566">
            <v>0</v>
          </cell>
          <cell r="S566">
            <v>48229</v>
          </cell>
        </row>
        <row r="567">
          <cell r="A567">
            <v>815</v>
          </cell>
          <cell r="B567">
            <v>815</v>
          </cell>
          <cell r="C567" t="str">
            <v>Portsmouth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14398</v>
          </cell>
          <cell r="I567">
            <v>1564</v>
          </cell>
          <cell r="J567">
            <v>12834</v>
          </cell>
          <cell r="K567">
            <v>4802</v>
          </cell>
          <cell r="L567">
            <v>647</v>
          </cell>
          <cell r="M567">
            <v>7385</v>
          </cell>
          <cell r="N567">
            <v>0</v>
          </cell>
          <cell r="O567">
            <v>118.13</v>
          </cell>
          <cell r="P567">
            <v>3</v>
          </cell>
          <cell r="Q567" t="str">
            <v>Y</v>
          </cell>
          <cell r="R567">
            <v>0</v>
          </cell>
          <cell r="S567">
            <v>0</v>
          </cell>
        </row>
        <row r="568">
          <cell r="A568">
            <v>816</v>
          </cell>
          <cell r="B568">
            <v>816</v>
          </cell>
          <cell r="C568" t="str">
            <v>Portsmouth</v>
          </cell>
          <cell r="D568">
            <v>2038</v>
          </cell>
          <cell r="E568">
            <v>1088</v>
          </cell>
          <cell r="F568">
            <v>1117</v>
          </cell>
          <cell r="G568">
            <v>976</v>
          </cell>
          <cell r="H568">
            <v>1826</v>
          </cell>
          <cell r="I568">
            <v>130</v>
          </cell>
          <cell r="J568">
            <v>1696</v>
          </cell>
          <cell r="K568">
            <v>766</v>
          </cell>
          <cell r="L568">
            <v>255</v>
          </cell>
          <cell r="M568">
            <v>675</v>
          </cell>
          <cell r="N568">
            <v>1.03</v>
          </cell>
          <cell r="O568">
            <v>124.31</v>
          </cell>
          <cell r="P568">
            <v>3</v>
          </cell>
          <cell r="Q568" t="str">
            <v>N</v>
          </cell>
          <cell r="R568">
            <v>0</v>
          </cell>
          <cell r="S568">
            <v>43030</v>
          </cell>
        </row>
        <row r="569">
          <cell r="A569">
            <v>817</v>
          </cell>
          <cell r="B569">
            <v>817</v>
          </cell>
          <cell r="C569" t="str">
            <v>Portsmouth</v>
          </cell>
          <cell r="D569">
            <v>1420</v>
          </cell>
          <cell r="E569">
            <v>514</v>
          </cell>
          <cell r="F569">
            <v>779</v>
          </cell>
          <cell r="G569">
            <v>616</v>
          </cell>
          <cell r="H569">
            <v>435</v>
          </cell>
          <cell r="I569">
            <v>54</v>
          </cell>
          <cell r="J569">
            <v>381</v>
          </cell>
          <cell r="K569">
            <v>137</v>
          </cell>
          <cell r="L569">
            <v>46</v>
          </cell>
          <cell r="M569">
            <v>198</v>
          </cell>
          <cell r="N569">
            <v>1.52</v>
          </cell>
          <cell r="O569">
            <v>115.97</v>
          </cell>
          <cell r="P569">
            <v>3</v>
          </cell>
          <cell r="Q569" t="str">
            <v>N</v>
          </cell>
          <cell r="R569">
            <v>0</v>
          </cell>
          <cell r="S569">
            <v>36687</v>
          </cell>
        </row>
        <row r="570">
          <cell r="A570">
            <v>818</v>
          </cell>
          <cell r="B570">
            <v>818</v>
          </cell>
          <cell r="C570" t="str">
            <v>Portsmouth</v>
          </cell>
          <cell r="D570">
            <v>4249</v>
          </cell>
          <cell r="E570">
            <v>1574</v>
          </cell>
          <cell r="F570">
            <v>2560</v>
          </cell>
          <cell r="G570">
            <v>1727</v>
          </cell>
          <cell r="H570">
            <v>580</v>
          </cell>
          <cell r="I570">
            <v>314</v>
          </cell>
          <cell r="J570">
            <v>266</v>
          </cell>
          <cell r="K570">
            <v>127</v>
          </cell>
          <cell r="L570">
            <v>37</v>
          </cell>
          <cell r="M570">
            <v>102</v>
          </cell>
          <cell r="N570">
            <v>1.63</v>
          </cell>
          <cell r="O570">
            <v>503.87</v>
          </cell>
          <cell r="P570">
            <v>3</v>
          </cell>
          <cell r="Q570" t="str">
            <v>N</v>
          </cell>
          <cell r="R570">
            <v>0</v>
          </cell>
          <cell r="S570">
            <v>37223</v>
          </cell>
        </row>
        <row r="571">
          <cell r="A571">
            <v>819</v>
          </cell>
          <cell r="B571">
            <v>819</v>
          </cell>
          <cell r="C571" t="str">
            <v>Portsmouth</v>
          </cell>
          <cell r="D571">
            <v>1469</v>
          </cell>
          <cell r="E571">
            <v>472</v>
          </cell>
          <cell r="F571">
            <v>579</v>
          </cell>
          <cell r="G571">
            <v>432</v>
          </cell>
          <cell r="H571">
            <v>95</v>
          </cell>
          <cell r="I571">
            <v>38</v>
          </cell>
          <cell r="J571">
            <v>57</v>
          </cell>
          <cell r="K571">
            <v>26</v>
          </cell>
          <cell r="L571">
            <v>8</v>
          </cell>
          <cell r="M571">
            <v>23</v>
          </cell>
          <cell r="N571">
            <v>1.23</v>
          </cell>
          <cell r="O571">
            <v>120.1</v>
          </cell>
          <cell r="P571">
            <v>3</v>
          </cell>
          <cell r="Q571" t="str">
            <v>N</v>
          </cell>
          <cell r="R571">
            <v>0</v>
          </cell>
          <cell r="S571">
            <v>22864</v>
          </cell>
        </row>
        <row r="572">
          <cell r="A572">
            <v>820</v>
          </cell>
          <cell r="B572">
            <v>820</v>
          </cell>
          <cell r="C572" t="str">
            <v>Portsmouth</v>
          </cell>
          <cell r="D572">
            <v>696</v>
          </cell>
          <cell r="E572">
            <v>139</v>
          </cell>
          <cell r="F572">
            <v>0</v>
          </cell>
          <cell r="G572">
            <v>127</v>
          </cell>
          <cell r="H572">
            <v>28</v>
          </cell>
          <cell r="I572">
            <v>12</v>
          </cell>
          <cell r="J572">
            <v>16</v>
          </cell>
          <cell r="K572">
            <v>7</v>
          </cell>
          <cell r="L572">
            <v>4</v>
          </cell>
          <cell r="M572">
            <v>5</v>
          </cell>
          <cell r="N572">
            <v>0</v>
          </cell>
          <cell r="O572">
            <v>33.619999999999997</v>
          </cell>
          <cell r="P572">
            <v>3</v>
          </cell>
          <cell r="Q572" t="str">
            <v>N</v>
          </cell>
          <cell r="R572">
            <v>0</v>
          </cell>
          <cell r="S572">
            <v>22864</v>
          </cell>
        </row>
        <row r="573">
          <cell r="A573">
            <v>821</v>
          </cell>
          <cell r="B573">
            <v>821</v>
          </cell>
          <cell r="C573" t="str">
            <v>Portsmouth</v>
          </cell>
          <cell r="D573">
            <v>5</v>
          </cell>
          <cell r="E573">
            <v>2</v>
          </cell>
          <cell r="F573">
            <v>3</v>
          </cell>
          <cell r="G573">
            <v>2</v>
          </cell>
          <cell r="H573">
            <v>191</v>
          </cell>
          <cell r="I573">
            <v>0</v>
          </cell>
          <cell r="J573">
            <v>191</v>
          </cell>
          <cell r="K573">
            <v>105</v>
          </cell>
          <cell r="L573">
            <v>38</v>
          </cell>
          <cell r="M573">
            <v>48</v>
          </cell>
          <cell r="N573">
            <v>1.5</v>
          </cell>
          <cell r="O573">
            <v>80.349999999999994</v>
          </cell>
          <cell r="P573">
            <v>3</v>
          </cell>
          <cell r="Q573" t="str">
            <v>N</v>
          </cell>
          <cell r="R573">
            <v>0</v>
          </cell>
          <cell r="S573">
            <v>37950</v>
          </cell>
        </row>
        <row r="574">
          <cell r="A574">
            <v>822</v>
          </cell>
          <cell r="B574">
            <v>822</v>
          </cell>
          <cell r="C574" t="str">
            <v>Portsmouth</v>
          </cell>
          <cell r="D574">
            <v>1257</v>
          </cell>
          <cell r="E574">
            <v>542</v>
          </cell>
          <cell r="F574">
            <v>440</v>
          </cell>
          <cell r="G574">
            <v>453</v>
          </cell>
          <cell r="H574">
            <v>258</v>
          </cell>
          <cell r="I574">
            <v>37</v>
          </cell>
          <cell r="J574">
            <v>221</v>
          </cell>
          <cell r="K574">
            <v>56</v>
          </cell>
          <cell r="L574">
            <v>143</v>
          </cell>
          <cell r="M574">
            <v>22</v>
          </cell>
          <cell r="N574">
            <v>0.81</v>
          </cell>
          <cell r="O574">
            <v>132.97999999999999</v>
          </cell>
          <cell r="P574">
            <v>3</v>
          </cell>
          <cell r="Q574" t="str">
            <v>N</v>
          </cell>
          <cell r="R574">
            <v>0</v>
          </cell>
          <cell r="S574">
            <v>19067</v>
          </cell>
        </row>
        <row r="575">
          <cell r="A575">
            <v>823</v>
          </cell>
          <cell r="B575">
            <v>823</v>
          </cell>
          <cell r="C575" t="str">
            <v>Portsmouth</v>
          </cell>
          <cell r="D575">
            <v>630</v>
          </cell>
          <cell r="E575">
            <v>227</v>
          </cell>
          <cell r="F575">
            <v>283</v>
          </cell>
          <cell r="G575">
            <v>166</v>
          </cell>
          <cell r="H575">
            <v>79</v>
          </cell>
          <cell r="I575">
            <v>0</v>
          </cell>
          <cell r="J575">
            <v>79</v>
          </cell>
          <cell r="K575">
            <v>19</v>
          </cell>
          <cell r="L575">
            <v>3</v>
          </cell>
          <cell r="M575">
            <v>57</v>
          </cell>
          <cell r="N575">
            <v>1.25</v>
          </cell>
          <cell r="O575">
            <v>83.24</v>
          </cell>
          <cell r="P575">
            <v>3</v>
          </cell>
          <cell r="Q575" t="str">
            <v>N</v>
          </cell>
          <cell r="R575">
            <v>0</v>
          </cell>
          <cell r="S575">
            <v>28412</v>
          </cell>
        </row>
        <row r="576">
          <cell r="A576">
            <v>824</v>
          </cell>
          <cell r="B576">
            <v>824</v>
          </cell>
          <cell r="C576" t="str">
            <v>Portsmouth</v>
          </cell>
          <cell r="D576">
            <v>249</v>
          </cell>
          <cell r="E576">
            <v>6</v>
          </cell>
          <cell r="F576">
            <v>20</v>
          </cell>
          <cell r="G576">
            <v>7</v>
          </cell>
          <cell r="H576">
            <v>9323</v>
          </cell>
          <cell r="I576">
            <v>173</v>
          </cell>
          <cell r="J576">
            <v>9150</v>
          </cell>
          <cell r="K576">
            <v>4670</v>
          </cell>
          <cell r="L576">
            <v>3336</v>
          </cell>
          <cell r="M576">
            <v>1144</v>
          </cell>
          <cell r="N576">
            <v>3.33</v>
          </cell>
          <cell r="O576">
            <v>419.3</v>
          </cell>
          <cell r="P576">
            <v>3</v>
          </cell>
          <cell r="Q576" t="str">
            <v>Y</v>
          </cell>
          <cell r="R576">
            <v>229</v>
          </cell>
          <cell r="S576">
            <v>41315</v>
          </cell>
        </row>
        <row r="577">
          <cell r="A577">
            <v>825</v>
          </cell>
          <cell r="B577">
            <v>825</v>
          </cell>
          <cell r="C577" t="str">
            <v>Portsmouth</v>
          </cell>
          <cell r="D577">
            <v>125</v>
          </cell>
          <cell r="E577">
            <v>74</v>
          </cell>
          <cell r="F577">
            <v>23</v>
          </cell>
          <cell r="G577">
            <v>58</v>
          </cell>
          <cell r="H577">
            <v>9518</v>
          </cell>
          <cell r="I577">
            <v>981</v>
          </cell>
          <cell r="J577">
            <v>8537</v>
          </cell>
          <cell r="K577">
            <v>4606</v>
          </cell>
          <cell r="L577">
            <v>3652</v>
          </cell>
          <cell r="M577">
            <v>279</v>
          </cell>
          <cell r="N577">
            <v>0.31</v>
          </cell>
          <cell r="O577">
            <v>452.29</v>
          </cell>
          <cell r="P577">
            <v>3</v>
          </cell>
          <cell r="Q577" t="str">
            <v>N</v>
          </cell>
          <cell r="R577">
            <v>0</v>
          </cell>
          <cell r="S577">
            <v>26923</v>
          </cell>
        </row>
        <row r="578">
          <cell r="A578">
            <v>826</v>
          </cell>
          <cell r="B578">
            <v>826</v>
          </cell>
          <cell r="C578" t="str">
            <v>Portsmouth</v>
          </cell>
          <cell r="D578">
            <v>2383</v>
          </cell>
          <cell r="E578">
            <v>926</v>
          </cell>
          <cell r="F578">
            <v>1226</v>
          </cell>
          <cell r="G578">
            <v>744</v>
          </cell>
          <cell r="H578">
            <v>271</v>
          </cell>
          <cell r="I578">
            <v>51</v>
          </cell>
          <cell r="J578">
            <v>220</v>
          </cell>
          <cell r="K578">
            <v>65</v>
          </cell>
          <cell r="L578">
            <v>28</v>
          </cell>
          <cell r="M578">
            <v>127</v>
          </cell>
          <cell r="N578">
            <v>1.32</v>
          </cell>
          <cell r="O578">
            <v>482.59</v>
          </cell>
          <cell r="P578">
            <v>3</v>
          </cell>
          <cell r="Q578" t="str">
            <v>N</v>
          </cell>
          <cell r="R578">
            <v>0</v>
          </cell>
          <cell r="S578">
            <v>31411</v>
          </cell>
        </row>
        <row r="579">
          <cell r="A579">
            <v>827</v>
          </cell>
          <cell r="B579">
            <v>827</v>
          </cell>
          <cell r="C579" t="str">
            <v>Portsmouth</v>
          </cell>
          <cell r="D579">
            <v>215</v>
          </cell>
          <cell r="E579">
            <v>78</v>
          </cell>
          <cell r="F579">
            <v>107</v>
          </cell>
          <cell r="G579">
            <v>79</v>
          </cell>
          <cell r="H579">
            <v>91</v>
          </cell>
          <cell r="I579">
            <v>36</v>
          </cell>
          <cell r="J579">
            <v>55</v>
          </cell>
          <cell r="K579">
            <v>9</v>
          </cell>
          <cell r="L579">
            <v>36</v>
          </cell>
          <cell r="M579">
            <v>10</v>
          </cell>
          <cell r="N579">
            <v>1.37</v>
          </cell>
          <cell r="O579">
            <v>80.849999999999994</v>
          </cell>
          <cell r="P579">
            <v>3</v>
          </cell>
          <cell r="Q579" t="str">
            <v>N</v>
          </cell>
          <cell r="R579">
            <v>0</v>
          </cell>
          <cell r="S579">
            <v>35000</v>
          </cell>
        </row>
        <row r="580">
          <cell r="A580">
            <v>828</v>
          </cell>
          <cell r="B580">
            <v>828</v>
          </cell>
          <cell r="C580" t="str">
            <v>Portsmouth</v>
          </cell>
          <cell r="D580">
            <v>818</v>
          </cell>
          <cell r="E580">
            <v>300</v>
          </cell>
          <cell r="F580">
            <v>405</v>
          </cell>
          <cell r="G580">
            <v>270</v>
          </cell>
          <cell r="H580">
            <v>88</v>
          </cell>
          <cell r="I580">
            <v>37</v>
          </cell>
          <cell r="J580">
            <v>51</v>
          </cell>
          <cell r="K580">
            <v>26</v>
          </cell>
          <cell r="L580">
            <v>9</v>
          </cell>
          <cell r="M580">
            <v>16</v>
          </cell>
          <cell r="N580">
            <v>1.35</v>
          </cell>
          <cell r="O580">
            <v>183.77</v>
          </cell>
          <cell r="P580">
            <v>3</v>
          </cell>
          <cell r="Q580" t="str">
            <v>N</v>
          </cell>
          <cell r="R580">
            <v>0</v>
          </cell>
          <cell r="S580">
            <v>39251</v>
          </cell>
        </row>
        <row r="581">
          <cell r="A581">
            <v>829</v>
          </cell>
          <cell r="B581">
            <v>829</v>
          </cell>
          <cell r="C581" t="str">
            <v>Portsmouth</v>
          </cell>
          <cell r="D581">
            <v>1747</v>
          </cell>
          <cell r="E581">
            <v>648</v>
          </cell>
          <cell r="F581">
            <v>903</v>
          </cell>
          <cell r="G581">
            <v>782</v>
          </cell>
          <cell r="H581">
            <v>174</v>
          </cell>
          <cell r="I581">
            <v>121</v>
          </cell>
          <cell r="J581">
            <v>53</v>
          </cell>
          <cell r="K581">
            <v>14</v>
          </cell>
          <cell r="L581">
            <v>1</v>
          </cell>
          <cell r="M581">
            <v>38</v>
          </cell>
          <cell r="N581">
            <v>1.39</v>
          </cell>
          <cell r="O581">
            <v>206.21</v>
          </cell>
          <cell r="P581">
            <v>3</v>
          </cell>
          <cell r="Q581" t="str">
            <v>N</v>
          </cell>
          <cell r="R581">
            <v>0</v>
          </cell>
          <cell r="S581">
            <v>39497</v>
          </cell>
        </row>
        <row r="582">
          <cell r="A582">
            <v>830</v>
          </cell>
          <cell r="B582">
            <v>830</v>
          </cell>
          <cell r="C582" t="str">
            <v>Portsmouth</v>
          </cell>
          <cell r="D582">
            <v>3409</v>
          </cell>
          <cell r="E582">
            <v>1116</v>
          </cell>
          <cell r="F582">
            <v>1638</v>
          </cell>
          <cell r="G582">
            <v>1008</v>
          </cell>
          <cell r="H582">
            <v>50</v>
          </cell>
          <cell r="I582">
            <v>5</v>
          </cell>
          <cell r="J582">
            <v>45</v>
          </cell>
          <cell r="K582">
            <v>15</v>
          </cell>
          <cell r="L582">
            <v>9</v>
          </cell>
          <cell r="M582">
            <v>21</v>
          </cell>
          <cell r="N582">
            <v>1.47</v>
          </cell>
          <cell r="O582">
            <v>299.35000000000002</v>
          </cell>
          <cell r="P582">
            <v>3</v>
          </cell>
          <cell r="Q582" t="str">
            <v>N</v>
          </cell>
          <cell r="R582">
            <v>0</v>
          </cell>
          <cell r="S582">
            <v>25458</v>
          </cell>
        </row>
        <row r="583">
          <cell r="A583">
            <v>831</v>
          </cell>
          <cell r="B583">
            <v>831</v>
          </cell>
          <cell r="C583" t="str">
            <v>Portsmouth</v>
          </cell>
          <cell r="D583">
            <v>1580</v>
          </cell>
          <cell r="E583">
            <v>519</v>
          </cell>
          <cell r="F583">
            <v>849</v>
          </cell>
          <cell r="G583">
            <v>441</v>
          </cell>
          <cell r="H583">
            <v>351</v>
          </cell>
          <cell r="I583">
            <v>50</v>
          </cell>
          <cell r="J583">
            <v>301</v>
          </cell>
          <cell r="K583">
            <v>132</v>
          </cell>
          <cell r="L583">
            <v>47</v>
          </cell>
          <cell r="M583">
            <v>122</v>
          </cell>
          <cell r="N583">
            <v>1.64</v>
          </cell>
          <cell r="O583">
            <v>211.56</v>
          </cell>
          <cell r="P583">
            <v>3</v>
          </cell>
          <cell r="Q583" t="str">
            <v>Y</v>
          </cell>
          <cell r="R583">
            <v>82</v>
          </cell>
          <cell r="S583">
            <v>29258</v>
          </cell>
        </row>
        <row r="584">
          <cell r="A584">
            <v>832</v>
          </cell>
          <cell r="B584">
            <v>832</v>
          </cell>
          <cell r="C584" t="str">
            <v>Portsmouth</v>
          </cell>
          <cell r="D584">
            <v>2010</v>
          </cell>
          <cell r="E584">
            <v>1171</v>
          </cell>
          <cell r="F584">
            <v>680</v>
          </cell>
          <cell r="G584">
            <v>1074</v>
          </cell>
          <cell r="H584">
            <v>1066</v>
          </cell>
          <cell r="I584">
            <v>485</v>
          </cell>
          <cell r="J584">
            <v>581</v>
          </cell>
          <cell r="K584">
            <v>264</v>
          </cell>
          <cell r="L584">
            <v>153</v>
          </cell>
          <cell r="M584">
            <v>164</v>
          </cell>
          <cell r="N584">
            <v>0.57999999999999996</v>
          </cell>
          <cell r="O584">
            <v>360.11</v>
          </cell>
          <cell r="P584">
            <v>3</v>
          </cell>
          <cell r="Q584" t="str">
            <v>N</v>
          </cell>
          <cell r="R584">
            <v>0</v>
          </cell>
          <cell r="S584">
            <v>50000</v>
          </cell>
        </row>
        <row r="585">
          <cell r="A585">
            <v>833</v>
          </cell>
          <cell r="B585">
            <v>833</v>
          </cell>
          <cell r="C585" t="str">
            <v>Portsmouth</v>
          </cell>
          <cell r="D585">
            <v>3505</v>
          </cell>
          <cell r="E585">
            <v>1268</v>
          </cell>
          <cell r="F585">
            <v>2658</v>
          </cell>
          <cell r="G585">
            <v>1237</v>
          </cell>
          <cell r="H585">
            <v>297</v>
          </cell>
          <cell r="I585">
            <v>51</v>
          </cell>
          <cell r="J585">
            <v>246</v>
          </cell>
          <cell r="K585">
            <v>54</v>
          </cell>
          <cell r="L585">
            <v>0</v>
          </cell>
          <cell r="M585">
            <v>192</v>
          </cell>
          <cell r="N585">
            <v>2.1</v>
          </cell>
          <cell r="O585">
            <v>421.28</v>
          </cell>
          <cell r="P585">
            <v>3</v>
          </cell>
          <cell r="Q585" t="str">
            <v>N</v>
          </cell>
          <cell r="R585">
            <v>0</v>
          </cell>
          <cell r="S585">
            <v>42189</v>
          </cell>
        </row>
        <row r="586">
          <cell r="A586">
            <v>834</v>
          </cell>
          <cell r="B586">
            <v>834</v>
          </cell>
          <cell r="C586" t="str">
            <v>Portsmouth</v>
          </cell>
          <cell r="D586">
            <v>2123</v>
          </cell>
          <cell r="E586">
            <v>884</v>
          </cell>
          <cell r="F586">
            <v>1432</v>
          </cell>
          <cell r="G586">
            <v>785</v>
          </cell>
          <cell r="H586">
            <v>611</v>
          </cell>
          <cell r="I586">
            <v>403</v>
          </cell>
          <cell r="J586">
            <v>208</v>
          </cell>
          <cell r="K586">
            <v>83</v>
          </cell>
          <cell r="L586">
            <v>87</v>
          </cell>
          <cell r="M586">
            <v>38</v>
          </cell>
          <cell r="N586">
            <v>1.62</v>
          </cell>
          <cell r="O586">
            <v>272.61</v>
          </cell>
          <cell r="P586">
            <v>3</v>
          </cell>
          <cell r="Q586" t="str">
            <v>N</v>
          </cell>
          <cell r="R586">
            <v>0</v>
          </cell>
          <cell r="S586">
            <v>32158</v>
          </cell>
        </row>
        <row r="587">
          <cell r="A587">
            <v>835</v>
          </cell>
          <cell r="B587">
            <v>835</v>
          </cell>
          <cell r="C587" t="str">
            <v>Portsmouth</v>
          </cell>
          <cell r="D587">
            <v>276</v>
          </cell>
          <cell r="E587">
            <v>125</v>
          </cell>
          <cell r="F587">
            <v>209</v>
          </cell>
          <cell r="G587">
            <v>100</v>
          </cell>
          <cell r="H587">
            <v>527</v>
          </cell>
          <cell r="I587">
            <v>38</v>
          </cell>
          <cell r="J587">
            <v>489</v>
          </cell>
          <cell r="K587">
            <v>190</v>
          </cell>
          <cell r="L587">
            <v>178</v>
          </cell>
          <cell r="M587">
            <v>121</v>
          </cell>
          <cell r="N587">
            <v>1.67</v>
          </cell>
          <cell r="O587">
            <v>121.14</v>
          </cell>
          <cell r="P587">
            <v>3</v>
          </cell>
          <cell r="Q587" t="str">
            <v>N</v>
          </cell>
          <cell r="R587">
            <v>0</v>
          </cell>
          <cell r="S587">
            <v>42387</v>
          </cell>
        </row>
        <row r="588">
          <cell r="A588">
            <v>836</v>
          </cell>
          <cell r="B588">
            <v>836</v>
          </cell>
          <cell r="C588" t="str">
            <v>Portsmouth</v>
          </cell>
          <cell r="D588">
            <v>879</v>
          </cell>
          <cell r="E588">
            <v>416</v>
          </cell>
          <cell r="F588">
            <v>660</v>
          </cell>
          <cell r="G588">
            <v>395</v>
          </cell>
          <cell r="H588">
            <v>142</v>
          </cell>
          <cell r="I588">
            <v>12</v>
          </cell>
          <cell r="J588">
            <v>130</v>
          </cell>
          <cell r="K588">
            <v>56</v>
          </cell>
          <cell r="L588">
            <v>20</v>
          </cell>
          <cell r="M588">
            <v>54</v>
          </cell>
          <cell r="N588">
            <v>1.59</v>
          </cell>
          <cell r="O588">
            <v>234.02</v>
          </cell>
          <cell r="P588">
            <v>3</v>
          </cell>
          <cell r="Q588" t="str">
            <v>N</v>
          </cell>
          <cell r="R588">
            <v>0</v>
          </cell>
          <cell r="S588">
            <v>52141</v>
          </cell>
        </row>
        <row r="589">
          <cell r="A589">
            <v>837</v>
          </cell>
          <cell r="B589">
            <v>837</v>
          </cell>
          <cell r="C589" t="str">
            <v>Portsmouth</v>
          </cell>
          <cell r="D589">
            <v>200</v>
          </cell>
          <cell r="E589">
            <v>70</v>
          </cell>
          <cell r="F589">
            <v>131</v>
          </cell>
          <cell r="G589">
            <v>65</v>
          </cell>
          <cell r="H589">
            <v>1568</v>
          </cell>
          <cell r="I589">
            <v>209</v>
          </cell>
          <cell r="J589">
            <v>1359</v>
          </cell>
          <cell r="K589">
            <v>355</v>
          </cell>
          <cell r="L589">
            <v>70</v>
          </cell>
          <cell r="M589">
            <v>934</v>
          </cell>
          <cell r="N589">
            <v>1.87</v>
          </cell>
          <cell r="O589">
            <v>95.84</v>
          </cell>
          <cell r="P589">
            <v>3</v>
          </cell>
          <cell r="Q589" t="str">
            <v>N</v>
          </cell>
          <cell r="R589">
            <v>0</v>
          </cell>
          <cell r="S589">
            <v>37102</v>
          </cell>
        </row>
        <row r="590">
          <cell r="A590">
            <v>838</v>
          </cell>
          <cell r="B590">
            <v>838</v>
          </cell>
          <cell r="C590" t="str">
            <v>Portsmouth</v>
          </cell>
          <cell r="D590">
            <v>1048</v>
          </cell>
          <cell r="E590">
            <v>431</v>
          </cell>
          <cell r="F590">
            <v>711</v>
          </cell>
          <cell r="G590">
            <v>461</v>
          </cell>
          <cell r="H590">
            <v>117</v>
          </cell>
          <cell r="I590">
            <v>50</v>
          </cell>
          <cell r="J590">
            <v>67</v>
          </cell>
          <cell r="K590">
            <v>32</v>
          </cell>
          <cell r="L590">
            <v>12</v>
          </cell>
          <cell r="M590">
            <v>23</v>
          </cell>
          <cell r="N590">
            <v>1.65</v>
          </cell>
          <cell r="O590">
            <v>154.57</v>
          </cell>
          <cell r="P590">
            <v>3</v>
          </cell>
          <cell r="Q590" t="str">
            <v>N</v>
          </cell>
          <cell r="R590">
            <v>0</v>
          </cell>
          <cell r="S590">
            <v>45071</v>
          </cell>
        </row>
        <row r="591">
          <cell r="A591">
            <v>839</v>
          </cell>
          <cell r="B591">
            <v>839</v>
          </cell>
          <cell r="C591" t="str">
            <v>Portsmouth</v>
          </cell>
          <cell r="D591">
            <v>2581</v>
          </cell>
          <cell r="E591">
            <v>1018</v>
          </cell>
          <cell r="F591">
            <v>1899</v>
          </cell>
          <cell r="G591">
            <v>954</v>
          </cell>
          <cell r="H591">
            <v>1335</v>
          </cell>
          <cell r="I591">
            <v>773</v>
          </cell>
          <cell r="J591">
            <v>562</v>
          </cell>
          <cell r="K591">
            <v>326</v>
          </cell>
          <cell r="L591">
            <v>81</v>
          </cell>
          <cell r="M591">
            <v>155</v>
          </cell>
          <cell r="N591">
            <v>1.87</v>
          </cell>
          <cell r="O591">
            <v>499.92</v>
          </cell>
          <cell r="P591">
            <v>3</v>
          </cell>
          <cell r="Q591" t="str">
            <v>N</v>
          </cell>
          <cell r="R591">
            <v>0</v>
          </cell>
          <cell r="S591">
            <v>45489</v>
          </cell>
        </row>
        <row r="592">
          <cell r="A592">
            <v>840</v>
          </cell>
          <cell r="B592">
            <v>840</v>
          </cell>
          <cell r="C592" t="str">
            <v>Portsmouth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937</v>
          </cell>
          <cell r="I592">
            <v>713</v>
          </cell>
          <cell r="J592">
            <v>224</v>
          </cell>
          <cell r="K592">
            <v>125</v>
          </cell>
          <cell r="L592">
            <v>36</v>
          </cell>
          <cell r="M592">
            <v>63</v>
          </cell>
          <cell r="N592">
            <v>0</v>
          </cell>
          <cell r="O592">
            <v>31.43</v>
          </cell>
          <cell r="P592">
            <v>3</v>
          </cell>
          <cell r="Q592" t="str">
            <v>N</v>
          </cell>
          <cell r="R592">
            <v>0</v>
          </cell>
          <cell r="S592">
            <v>0</v>
          </cell>
        </row>
        <row r="593">
          <cell r="A593">
            <v>841</v>
          </cell>
          <cell r="B593">
            <v>841</v>
          </cell>
          <cell r="C593" t="str">
            <v>Portsmouth</v>
          </cell>
          <cell r="D593">
            <v>4627</v>
          </cell>
          <cell r="E593">
            <v>1852</v>
          </cell>
          <cell r="F593">
            <v>4036</v>
          </cell>
          <cell r="G593">
            <v>2034</v>
          </cell>
          <cell r="H593">
            <v>488</v>
          </cell>
          <cell r="I593">
            <v>256</v>
          </cell>
          <cell r="J593">
            <v>232</v>
          </cell>
          <cell r="K593">
            <v>48</v>
          </cell>
          <cell r="L593">
            <v>71</v>
          </cell>
          <cell r="M593">
            <v>113</v>
          </cell>
          <cell r="N593">
            <v>2.1800000000000002</v>
          </cell>
          <cell r="O593">
            <v>1068.97</v>
          </cell>
          <cell r="P593">
            <v>3</v>
          </cell>
          <cell r="Q593" t="str">
            <v>N</v>
          </cell>
          <cell r="R593">
            <v>0</v>
          </cell>
          <cell r="S593">
            <v>49438</v>
          </cell>
        </row>
        <row r="594">
          <cell r="A594">
            <v>842</v>
          </cell>
          <cell r="B594">
            <v>842</v>
          </cell>
          <cell r="C594" t="str">
            <v>Portsmouth</v>
          </cell>
          <cell r="D594">
            <v>6340</v>
          </cell>
          <cell r="E594">
            <v>2685</v>
          </cell>
          <cell r="F594">
            <v>5243</v>
          </cell>
          <cell r="G594">
            <v>2584</v>
          </cell>
          <cell r="H594">
            <v>2241</v>
          </cell>
          <cell r="I594">
            <v>1443</v>
          </cell>
          <cell r="J594">
            <v>798</v>
          </cell>
          <cell r="K594">
            <v>332</v>
          </cell>
          <cell r="L594">
            <v>140</v>
          </cell>
          <cell r="M594">
            <v>326</v>
          </cell>
          <cell r="N594">
            <v>1.95</v>
          </cell>
          <cell r="O594">
            <v>1244.4100000000001</v>
          </cell>
          <cell r="P594">
            <v>3</v>
          </cell>
          <cell r="Q594" t="str">
            <v>N</v>
          </cell>
          <cell r="R594">
            <v>0</v>
          </cell>
          <cell r="S594">
            <v>39477</v>
          </cell>
        </row>
        <row r="595">
          <cell r="A595">
            <v>843</v>
          </cell>
          <cell r="B595">
            <v>843</v>
          </cell>
          <cell r="C595" t="str">
            <v>Portsmouth</v>
          </cell>
          <cell r="D595">
            <v>9407</v>
          </cell>
          <cell r="E595">
            <v>3227</v>
          </cell>
          <cell r="F595">
            <v>7695</v>
          </cell>
          <cell r="G595">
            <v>4480</v>
          </cell>
          <cell r="H595">
            <v>369</v>
          </cell>
          <cell r="I595">
            <v>150</v>
          </cell>
          <cell r="J595">
            <v>219</v>
          </cell>
          <cell r="K595">
            <v>56</v>
          </cell>
          <cell r="L595">
            <v>6</v>
          </cell>
          <cell r="M595">
            <v>157</v>
          </cell>
          <cell r="N595">
            <v>2.38</v>
          </cell>
          <cell r="O595">
            <v>1545.64</v>
          </cell>
          <cell r="P595">
            <v>3</v>
          </cell>
          <cell r="Q595" t="str">
            <v>N</v>
          </cell>
          <cell r="R595">
            <v>0</v>
          </cell>
          <cell r="S595">
            <v>56372</v>
          </cell>
        </row>
        <row r="596">
          <cell r="A596">
            <v>844</v>
          </cell>
          <cell r="B596">
            <v>844</v>
          </cell>
          <cell r="C596" t="str">
            <v>Portsmouth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1275</v>
          </cell>
          <cell r="I596">
            <v>0</v>
          </cell>
          <cell r="J596">
            <v>1275</v>
          </cell>
          <cell r="K596">
            <v>568</v>
          </cell>
          <cell r="L596">
            <v>308</v>
          </cell>
          <cell r="M596">
            <v>399</v>
          </cell>
          <cell r="N596">
            <v>0</v>
          </cell>
          <cell r="O596">
            <v>3421.94</v>
          </cell>
          <cell r="P596">
            <v>3</v>
          </cell>
          <cell r="Q596" t="str">
            <v>N</v>
          </cell>
          <cell r="R596">
            <v>0</v>
          </cell>
          <cell r="S596">
            <v>0</v>
          </cell>
        </row>
        <row r="597">
          <cell r="A597">
            <v>845</v>
          </cell>
          <cell r="B597">
            <v>845</v>
          </cell>
          <cell r="C597" t="str">
            <v>Portsmouth</v>
          </cell>
          <cell r="D597">
            <v>576</v>
          </cell>
          <cell r="E597">
            <v>101</v>
          </cell>
          <cell r="F597">
            <v>34</v>
          </cell>
          <cell r="G597">
            <v>446</v>
          </cell>
          <cell r="H597">
            <v>439</v>
          </cell>
          <cell r="I597">
            <v>25</v>
          </cell>
          <cell r="J597">
            <v>414</v>
          </cell>
          <cell r="K597">
            <v>174</v>
          </cell>
          <cell r="L597">
            <v>121</v>
          </cell>
          <cell r="M597">
            <v>119</v>
          </cell>
          <cell r="N597">
            <v>0.34</v>
          </cell>
          <cell r="O597">
            <v>440.94</v>
          </cell>
          <cell r="P597">
            <v>3</v>
          </cell>
          <cell r="Q597" t="str">
            <v>Y</v>
          </cell>
          <cell r="R597">
            <v>309</v>
          </cell>
          <cell r="S597">
            <v>55908</v>
          </cell>
        </row>
        <row r="598">
          <cell r="A598">
            <v>846</v>
          </cell>
          <cell r="B598">
            <v>846</v>
          </cell>
          <cell r="C598" t="str">
            <v>Portsmouth</v>
          </cell>
          <cell r="D598">
            <v>248</v>
          </cell>
          <cell r="E598">
            <v>98</v>
          </cell>
          <cell r="F598">
            <v>151</v>
          </cell>
          <cell r="G598">
            <v>90</v>
          </cell>
          <cell r="H598">
            <v>1150</v>
          </cell>
          <cell r="I598">
            <v>122</v>
          </cell>
          <cell r="J598">
            <v>1028</v>
          </cell>
          <cell r="K598">
            <v>167</v>
          </cell>
          <cell r="L598">
            <v>608</v>
          </cell>
          <cell r="M598">
            <v>253</v>
          </cell>
          <cell r="N598">
            <v>1.54</v>
          </cell>
          <cell r="O598">
            <v>791.8</v>
          </cell>
          <cell r="P598">
            <v>3</v>
          </cell>
          <cell r="Q598" t="str">
            <v>N</v>
          </cell>
          <cell r="R598">
            <v>0</v>
          </cell>
          <cell r="S598">
            <v>58512</v>
          </cell>
        </row>
        <row r="599">
          <cell r="A599">
            <v>847</v>
          </cell>
          <cell r="B599">
            <v>847</v>
          </cell>
          <cell r="C599" t="str">
            <v>Portsmouth</v>
          </cell>
          <cell r="D599">
            <v>2006</v>
          </cell>
          <cell r="E599">
            <v>930</v>
          </cell>
          <cell r="F599">
            <v>1826</v>
          </cell>
          <cell r="G599">
            <v>810</v>
          </cell>
          <cell r="H599">
            <v>105</v>
          </cell>
          <cell r="I599">
            <v>12</v>
          </cell>
          <cell r="J599">
            <v>93</v>
          </cell>
          <cell r="K599">
            <v>30</v>
          </cell>
          <cell r="L599">
            <v>8</v>
          </cell>
          <cell r="M599">
            <v>55</v>
          </cell>
          <cell r="N599">
            <v>1.96</v>
          </cell>
          <cell r="O599">
            <v>555.55999999999995</v>
          </cell>
          <cell r="P599">
            <v>3</v>
          </cell>
          <cell r="Q599" t="str">
            <v>N</v>
          </cell>
          <cell r="R599">
            <v>0</v>
          </cell>
          <cell r="S599">
            <v>56222</v>
          </cell>
        </row>
        <row r="600">
          <cell r="A600">
            <v>848</v>
          </cell>
          <cell r="B600">
            <v>848</v>
          </cell>
          <cell r="C600" t="str">
            <v>Portsmouth</v>
          </cell>
          <cell r="D600">
            <v>13</v>
          </cell>
          <cell r="E600">
            <v>5</v>
          </cell>
          <cell r="F600">
            <v>17</v>
          </cell>
          <cell r="G600">
            <v>4</v>
          </cell>
          <cell r="H600">
            <v>923</v>
          </cell>
          <cell r="I600">
            <v>598</v>
          </cell>
          <cell r="J600">
            <v>325</v>
          </cell>
          <cell r="K600">
            <v>209</v>
          </cell>
          <cell r="L600">
            <v>59</v>
          </cell>
          <cell r="M600">
            <v>57</v>
          </cell>
          <cell r="N600">
            <v>3.4</v>
          </cell>
          <cell r="O600">
            <v>74.05</v>
          </cell>
          <cell r="P600">
            <v>3</v>
          </cell>
          <cell r="Q600" t="str">
            <v>N</v>
          </cell>
          <cell r="R600">
            <v>0</v>
          </cell>
          <cell r="S600">
            <v>29305</v>
          </cell>
        </row>
        <row r="601">
          <cell r="A601">
            <v>849</v>
          </cell>
          <cell r="B601">
            <v>849</v>
          </cell>
          <cell r="C601" t="str">
            <v>Portsmouth</v>
          </cell>
          <cell r="D601">
            <v>4712</v>
          </cell>
          <cell r="E601">
            <v>1834</v>
          </cell>
          <cell r="F601">
            <v>2617</v>
          </cell>
          <cell r="G601">
            <v>2002</v>
          </cell>
          <cell r="H601">
            <v>335</v>
          </cell>
          <cell r="I601">
            <v>282</v>
          </cell>
          <cell r="J601">
            <v>53</v>
          </cell>
          <cell r="K601">
            <v>26</v>
          </cell>
          <cell r="L601">
            <v>14</v>
          </cell>
          <cell r="M601">
            <v>13</v>
          </cell>
          <cell r="N601">
            <v>1.43</v>
          </cell>
          <cell r="O601">
            <v>499.63</v>
          </cell>
          <cell r="P601">
            <v>3</v>
          </cell>
          <cell r="Q601" t="str">
            <v>N</v>
          </cell>
          <cell r="R601">
            <v>0</v>
          </cell>
          <cell r="S601">
            <v>37084</v>
          </cell>
        </row>
        <row r="602">
          <cell r="A602">
            <v>850</v>
          </cell>
          <cell r="B602">
            <v>850</v>
          </cell>
          <cell r="C602" t="str">
            <v>Portsmouth</v>
          </cell>
          <cell r="D602">
            <v>3</v>
          </cell>
          <cell r="E602">
            <v>1</v>
          </cell>
          <cell r="F602">
            <v>4</v>
          </cell>
          <cell r="G602">
            <v>1</v>
          </cell>
          <cell r="H602">
            <v>485</v>
          </cell>
          <cell r="I602">
            <v>412</v>
          </cell>
          <cell r="J602">
            <v>73</v>
          </cell>
          <cell r="K602">
            <v>34</v>
          </cell>
          <cell r="L602">
            <v>12</v>
          </cell>
          <cell r="M602">
            <v>27</v>
          </cell>
          <cell r="N602">
            <v>4</v>
          </cell>
          <cell r="O602">
            <v>32.93</v>
          </cell>
          <cell r="P602">
            <v>3</v>
          </cell>
          <cell r="Q602" t="str">
            <v>N</v>
          </cell>
          <cell r="R602">
            <v>0</v>
          </cell>
          <cell r="S602">
            <v>37084</v>
          </cell>
        </row>
        <row r="603">
          <cell r="A603">
            <v>851</v>
          </cell>
          <cell r="B603">
            <v>851</v>
          </cell>
          <cell r="C603" t="str">
            <v>Portsmouth</v>
          </cell>
          <cell r="D603">
            <v>125</v>
          </cell>
          <cell r="E603">
            <v>46</v>
          </cell>
          <cell r="F603">
            <v>85</v>
          </cell>
          <cell r="G603">
            <v>34</v>
          </cell>
          <cell r="H603">
            <v>263</v>
          </cell>
          <cell r="I603">
            <v>190</v>
          </cell>
          <cell r="J603">
            <v>73</v>
          </cell>
          <cell r="K603">
            <v>26</v>
          </cell>
          <cell r="L603">
            <v>9</v>
          </cell>
          <cell r="M603">
            <v>38</v>
          </cell>
          <cell r="N603">
            <v>1.85</v>
          </cell>
          <cell r="O603">
            <v>99.97</v>
          </cell>
          <cell r="P603">
            <v>3</v>
          </cell>
          <cell r="Q603" t="str">
            <v>N</v>
          </cell>
          <cell r="R603">
            <v>0</v>
          </cell>
          <cell r="S603">
            <v>14786</v>
          </cell>
        </row>
        <row r="604">
          <cell r="A604">
            <v>852</v>
          </cell>
          <cell r="B604">
            <v>852</v>
          </cell>
          <cell r="C604" t="str">
            <v>Portsmouth</v>
          </cell>
          <cell r="D604">
            <v>10</v>
          </cell>
          <cell r="E604">
            <v>1</v>
          </cell>
          <cell r="F604">
            <v>0</v>
          </cell>
          <cell r="G604">
            <v>3</v>
          </cell>
          <cell r="H604">
            <v>339</v>
          </cell>
          <cell r="I604">
            <v>88</v>
          </cell>
          <cell r="J604">
            <v>251</v>
          </cell>
          <cell r="K604">
            <v>110</v>
          </cell>
          <cell r="L604">
            <v>39</v>
          </cell>
          <cell r="M604">
            <v>102</v>
          </cell>
          <cell r="N604">
            <v>0</v>
          </cell>
          <cell r="O604">
            <v>23.65</v>
          </cell>
          <cell r="P604">
            <v>3</v>
          </cell>
          <cell r="Q604" t="str">
            <v>Y</v>
          </cell>
          <cell r="R604">
            <v>4</v>
          </cell>
          <cell r="S604">
            <v>35000</v>
          </cell>
        </row>
        <row r="605">
          <cell r="A605">
            <v>853</v>
          </cell>
          <cell r="B605">
            <v>853</v>
          </cell>
          <cell r="C605" t="str">
            <v>Portsmouth</v>
          </cell>
          <cell r="D605">
            <v>610</v>
          </cell>
          <cell r="E605">
            <v>144</v>
          </cell>
          <cell r="F605">
            <v>1087</v>
          </cell>
          <cell r="G605">
            <v>498</v>
          </cell>
          <cell r="H605">
            <v>262</v>
          </cell>
          <cell r="I605">
            <v>120</v>
          </cell>
          <cell r="J605">
            <v>142</v>
          </cell>
          <cell r="K605">
            <v>88</v>
          </cell>
          <cell r="L605">
            <v>23</v>
          </cell>
          <cell r="M605">
            <v>31</v>
          </cell>
          <cell r="N605">
            <v>7.55</v>
          </cell>
          <cell r="O605">
            <v>61.66</v>
          </cell>
          <cell r="P605">
            <v>3</v>
          </cell>
          <cell r="Q605" t="str">
            <v>N</v>
          </cell>
          <cell r="R605">
            <v>0</v>
          </cell>
          <cell r="S605">
            <v>14949</v>
          </cell>
        </row>
        <row r="606">
          <cell r="A606">
            <v>854</v>
          </cell>
          <cell r="B606">
            <v>854</v>
          </cell>
          <cell r="C606" t="str">
            <v>Portsmouth</v>
          </cell>
          <cell r="D606">
            <v>202</v>
          </cell>
          <cell r="E606">
            <v>74</v>
          </cell>
          <cell r="F606">
            <v>158</v>
          </cell>
          <cell r="G606">
            <v>76</v>
          </cell>
          <cell r="H606">
            <v>595</v>
          </cell>
          <cell r="I606">
            <v>385</v>
          </cell>
          <cell r="J606">
            <v>210</v>
          </cell>
          <cell r="K606">
            <v>97</v>
          </cell>
          <cell r="L606">
            <v>31</v>
          </cell>
          <cell r="M606">
            <v>82</v>
          </cell>
          <cell r="N606">
            <v>2.14</v>
          </cell>
          <cell r="O606">
            <v>80.75</v>
          </cell>
          <cell r="P606">
            <v>3</v>
          </cell>
          <cell r="Q606" t="str">
            <v>N</v>
          </cell>
          <cell r="R606">
            <v>0</v>
          </cell>
          <cell r="S606">
            <v>57823</v>
          </cell>
        </row>
        <row r="607">
          <cell r="A607">
            <v>855</v>
          </cell>
          <cell r="B607">
            <v>855</v>
          </cell>
          <cell r="C607" t="str">
            <v>Portsmouth</v>
          </cell>
          <cell r="D607">
            <v>2888</v>
          </cell>
          <cell r="E607">
            <v>1018</v>
          </cell>
          <cell r="F607">
            <v>2746</v>
          </cell>
          <cell r="G607">
            <v>1370</v>
          </cell>
          <cell r="H607">
            <v>420</v>
          </cell>
          <cell r="I607">
            <v>76</v>
          </cell>
          <cell r="J607">
            <v>344</v>
          </cell>
          <cell r="K607">
            <v>131</v>
          </cell>
          <cell r="L607">
            <v>36</v>
          </cell>
          <cell r="M607">
            <v>177</v>
          </cell>
          <cell r="N607">
            <v>2.7</v>
          </cell>
          <cell r="O607">
            <v>565.91</v>
          </cell>
          <cell r="P607">
            <v>3</v>
          </cell>
          <cell r="Q607" t="str">
            <v>Y</v>
          </cell>
          <cell r="R607">
            <v>88</v>
          </cell>
          <cell r="S607">
            <v>48372</v>
          </cell>
        </row>
        <row r="608">
          <cell r="A608">
            <v>856</v>
          </cell>
          <cell r="B608">
            <v>856</v>
          </cell>
          <cell r="C608" t="str">
            <v>Portsmouth</v>
          </cell>
          <cell r="D608">
            <v>3406</v>
          </cell>
          <cell r="E608">
            <v>1259</v>
          </cell>
          <cell r="F608">
            <v>2608</v>
          </cell>
          <cell r="G608">
            <v>1263</v>
          </cell>
          <cell r="H608">
            <v>84</v>
          </cell>
          <cell r="I608">
            <v>0</v>
          </cell>
          <cell r="J608">
            <v>84</v>
          </cell>
          <cell r="K608">
            <v>33</v>
          </cell>
          <cell r="L608">
            <v>4</v>
          </cell>
          <cell r="M608">
            <v>47</v>
          </cell>
          <cell r="N608">
            <v>2.0699999999999998</v>
          </cell>
          <cell r="O608">
            <v>433.48</v>
          </cell>
          <cell r="P608">
            <v>3</v>
          </cell>
          <cell r="Q608" t="str">
            <v>N</v>
          </cell>
          <cell r="R608">
            <v>0</v>
          </cell>
          <cell r="S608">
            <v>38024</v>
          </cell>
        </row>
        <row r="609">
          <cell r="A609">
            <v>857</v>
          </cell>
          <cell r="B609">
            <v>857</v>
          </cell>
          <cell r="C609" t="str">
            <v>Portsmouth</v>
          </cell>
          <cell r="D609">
            <v>1928</v>
          </cell>
          <cell r="E609">
            <v>731</v>
          </cell>
          <cell r="F609">
            <v>1018</v>
          </cell>
          <cell r="G609">
            <v>771</v>
          </cell>
          <cell r="H609">
            <v>494</v>
          </cell>
          <cell r="I609">
            <v>89</v>
          </cell>
          <cell r="J609">
            <v>405</v>
          </cell>
          <cell r="K609">
            <v>161</v>
          </cell>
          <cell r="L609">
            <v>91</v>
          </cell>
          <cell r="M609">
            <v>153</v>
          </cell>
          <cell r="N609">
            <v>1.39</v>
          </cell>
          <cell r="O609">
            <v>269.3</v>
          </cell>
          <cell r="P609">
            <v>3</v>
          </cell>
          <cell r="Q609" t="str">
            <v>N</v>
          </cell>
          <cell r="R609">
            <v>0</v>
          </cell>
          <cell r="S609">
            <v>38125</v>
          </cell>
        </row>
        <row r="610">
          <cell r="A610">
            <v>858</v>
          </cell>
          <cell r="B610">
            <v>858</v>
          </cell>
          <cell r="C610" t="str">
            <v>Portsmouth</v>
          </cell>
          <cell r="D610">
            <v>2355</v>
          </cell>
          <cell r="E610">
            <v>167</v>
          </cell>
          <cell r="F610">
            <v>363</v>
          </cell>
          <cell r="G610">
            <v>131</v>
          </cell>
          <cell r="H610">
            <v>613</v>
          </cell>
          <cell r="I610">
            <v>309</v>
          </cell>
          <cell r="J610">
            <v>304</v>
          </cell>
          <cell r="K610">
            <v>97</v>
          </cell>
          <cell r="L610">
            <v>158</v>
          </cell>
          <cell r="M610">
            <v>49</v>
          </cell>
          <cell r="N610">
            <v>2.17</v>
          </cell>
          <cell r="O610">
            <v>430.98</v>
          </cell>
          <cell r="P610">
            <v>3</v>
          </cell>
          <cell r="Q610" t="str">
            <v>Y</v>
          </cell>
          <cell r="R610">
            <v>873</v>
          </cell>
          <cell r="S610">
            <v>48222</v>
          </cell>
        </row>
        <row r="611">
          <cell r="A611">
            <v>859</v>
          </cell>
          <cell r="B611">
            <v>859</v>
          </cell>
          <cell r="C611" t="str">
            <v>Portsmouth</v>
          </cell>
          <cell r="D611">
            <v>2806</v>
          </cell>
          <cell r="E611">
            <v>1088</v>
          </cell>
          <cell r="F611">
            <v>3252</v>
          </cell>
          <cell r="G611">
            <v>1254</v>
          </cell>
          <cell r="H611">
            <v>351</v>
          </cell>
          <cell r="I611">
            <v>195</v>
          </cell>
          <cell r="J611">
            <v>156</v>
          </cell>
          <cell r="K611">
            <v>36</v>
          </cell>
          <cell r="L611">
            <v>3</v>
          </cell>
          <cell r="M611">
            <v>117</v>
          </cell>
          <cell r="N611">
            <v>2.99</v>
          </cell>
          <cell r="O611">
            <v>589.14</v>
          </cell>
          <cell r="P611">
            <v>3</v>
          </cell>
          <cell r="Q611" t="str">
            <v>N</v>
          </cell>
          <cell r="R611">
            <v>0</v>
          </cell>
          <cell r="S611">
            <v>61521</v>
          </cell>
        </row>
        <row r="612">
          <cell r="A612">
            <v>860</v>
          </cell>
          <cell r="B612">
            <v>860</v>
          </cell>
          <cell r="C612" t="str">
            <v>Portsmouth</v>
          </cell>
          <cell r="D612">
            <v>5364</v>
          </cell>
          <cell r="E612">
            <v>2145</v>
          </cell>
          <cell r="F612">
            <v>5103</v>
          </cell>
          <cell r="G612">
            <v>2745</v>
          </cell>
          <cell r="H612">
            <v>254</v>
          </cell>
          <cell r="I612">
            <v>49</v>
          </cell>
          <cell r="J612">
            <v>205</v>
          </cell>
          <cell r="K612">
            <v>63</v>
          </cell>
          <cell r="L612">
            <v>97</v>
          </cell>
          <cell r="M612">
            <v>45</v>
          </cell>
          <cell r="N612">
            <v>2.38</v>
          </cell>
          <cell r="O612">
            <v>1056.52</v>
          </cell>
          <cell r="P612">
            <v>3</v>
          </cell>
          <cell r="Q612" t="str">
            <v>N</v>
          </cell>
          <cell r="R612">
            <v>0</v>
          </cell>
          <cell r="S612">
            <v>63628</v>
          </cell>
        </row>
        <row r="613">
          <cell r="A613">
            <v>861</v>
          </cell>
          <cell r="B613">
            <v>861</v>
          </cell>
          <cell r="C613" t="str">
            <v>Portsmouth</v>
          </cell>
          <cell r="D613">
            <v>1370</v>
          </cell>
          <cell r="E613">
            <v>416</v>
          </cell>
          <cell r="F613">
            <v>732</v>
          </cell>
          <cell r="G613">
            <v>420</v>
          </cell>
          <cell r="H613">
            <v>518</v>
          </cell>
          <cell r="I613">
            <v>231</v>
          </cell>
          <cell r="J613">
            <v>287</v>
          </cell>
          <cell r="K613">
            <v>133</v>
          </cell>
          <cell r="L613">
            <v>73</v>
          </cell>
          <cell r="M613">
            <v>81</v>
          </cell>
          <cell r="N613">
            <v>1.76</v>
          </cell>
          <cell r="O613">
            <v>147.52000000000001</v>
          </cell>
          <cell r="P613">
            <v>3</v>
          </cell>
          <cell r="Q613" t="str">
            <v>Y</v>
          </cell>
          <cell r="R613">
            <v>46</v>
          </cell>
          <cell r="S613">
            <v>47403</v>
          </cell>
        </row>
        <row r="614">
          <cell r="A614">
            <v>900</v>
          </cell>
          <cell r="B614">
            <v>900</v>
          </cell>
          <cell r="C614" t="str">
            <v>Suffolk</v>
          </cell>
          <cell r="D614">
            <v>2104</v>
          </cell>
          <cell r="E614">
            <v>650</v>
          </cell>
          <cell r="F614">
            <v>1404</v>
          </cell>
          <cell r="G614">
            <v>827</v>
          </cell>
          <cell r="H614">
            <v>500</v>
          </cell>
          <cell r="I614">
            <v>39</v>
          </cell>
          <cell r="J614">
            <v>461</v>
          </cell>
          <cell r="K614">
            <v>182</v>
          </cell>
          <cell r="L614">
            <v>17</v>
          </cell>
          <cell r="M614">
            <v>262</v>
          </cell>
          <cell r="N614">
            <v>2.16</v>
          </cell>
          <cell r="O614">
            <v>438.37</v>
          </cell>
          <cell r="P614">
            <v>4</v>
          </cell>
          <cell r="Q614" t="str">
            <v>N</v>
          </cell>
          <cell r="R614">
            <v>0</v>
          </cell>
          <cell r="S614">
            <v>92150</v>
          </cell>
        </row>
        <row r="615">
          <cell r="A615">
            <v>901</v>
          </cell>
          <cell r="B615">
            <v>901</v>
          </cell>
          <cell r="C615" t="str">
            <v>Suffolk</v>
          </cell>
          <cell r="D615">
            <v>3240</v>
          </cell>
          <cell r="E615">
            <v>1000</v>
          </cell>
          <cell r="F615">
            <v>2160</v>
          </cell>
          <cell r="G615">
            <v>1273</v>
          </cell>
          <cell r="H615">
            <v>4200</v>
          </cell>
          <cell r="I615">
            <v>1124</v>
          </cell>
          <cell r="J615">
            <v>3076</v>
          </cell>
          <cell r="K615">
            <v>1955</v>
          </cell>
          <cell r="L615">
            <v>643</v>
          </cell>
          <cell r="M615">
            <v>478</v>
          </cell>
          <cell r="N615">
            <v>2.16</v>
          </cell>
          <cell r="O615">
            <v>729.57</v>
          </cell>
          <cell r="P615">
            <v>4</v>
          </cell>
          <cell r="Q615" t="str">
            <v>N</v>
          </cell>
          <cell r="R615">
            <v>0</v>
          </cell>
          <cell r="S615">
            <v>96233</v>
          </cell>
        </row>
        <row r="616">
          <cell r="A616">
            <v>902</v>
          </cell>
          <cell r="B616">
            <v>902</v>
          </cell>
          <cell r="C616" t="str">
            <v>Suffolk</v>
          </cell>
          <cell r="D616">
            <v>1252</v>
          </cell>
          <cell r="E616">
            <v>450</v>
          </cell>
          <cell r="F616">
            <v>916</v>
          </cell>
          <cell r="G616">
            <v>384</v>
          </cell>
          <cell r="H616">
            <v>300</v>
          </cell>
          <cell r="I616">
            <v>31</v>
          </cell>
          <cell r="J616">
            <v>269</v>
          </cell>
          <cell r="K616">
            <v>34</v>
          </cell>
          <cell r="L616">
            <v>206</v>
          </cell>
          <cell r="M616">
            <v>29</v>
          </cell>
          <cell r="N616">
            <v>2.04</v>
          </cell>
          <cell r="O616">
            <v>247.9</v>
          </cell>
          <cell r="P616">
            <v>4</v>
          </cell>
          <cell r="Q616" t="str">
            <v>N</v>
          </cell>
          <cell r="R616">
            <v>0</v>
          </cell>
          <cell r="S616">
            <v>27433</v>
          </cell>
        </row>
        <row r="617">
          <cell r="A617">
            <v>903</v>
          </cell>
          <cell r="B617">
            <v>903</v>
          </cell>
          <cell r="C617" t="str">
            <v>Suffolk</v>
          </cell>
          <cell r="D617">
            <v>206</v>
          </cell>
          <cell r="E617">
            <v>80</v>
          </cell>
          <cell r="F617">
            <v>123</v>
          </cell>
          <cell r="G617">
            <v>58</v>
          </cell>
          <cell r="H617">
            <v>1000</v>
          </cell>
          <cell r="I617">
            <v>175</v>
          </cell>
          <cell r="J617">
            <v>825</v>
          </cell>
          <cell r="K617">
            <v>324</v>
          </cell>
          <cell r="L617">
            <v>244</v>
          </cell>
          <cell r="M617">
            <v>257</v>
          </cell>
          <cell r="N617">
            <v>1.54</v>
          </cell>
          <cell r="O617">
            <v>66.819999999999993</v>
          </cell>
          <cell r="P617">
            <v>4</v>
          </cell>
          <cell r="Q617" t="str">
            <v>N</v>
          </cell>
          <cell r="R617">
            <v>0</v>
          </cell>
          <cell r="S617">
            <v>56733</v>
          </cell>
        </row>
        <row r="618">
          <cell r="A618">
            <v>904</v>
          </cell>
          <cell r="B618">
            <v>904</v>
          </cell>
          <cell r="C618" t="str">
            <v>Suffolk</v>
          </cell>
          <cell r="D618">
            <v>389</v>
          </cell>
          <cell r="E618">
            <v>165</v>
          </cell>
          <cell r="F618">
            <v>274</v>
          </cell>
          <cell r="G618">
            <v>149</v>
          </cell>
          <cell r="H618">
            <v>270</v>
          </cell>
          <cell r="I618">
            <v>57</v>
          </cell>
          <cell r="J618">
            <v>213</v>
          </cell>
          <cell r="K618">
            <v>91</v>
          </cell>
          <cell r="L618">
            <v>44</v>
          </cell>
          <cell r="M618">
            <v>78</v>
          </cell>
          <cell r="N618">
            <v>1.66</v>
          </cell>
          <cell r="O618">
            <v>191.59</v>
          </cell>
          <cell r="P618">
            <v>4</v>
          </cell>
          <cell r="Q618" t="str">
            <v>N</v>
          </cell>
          <cell r="R618">
            <v>0</v>
          </cell>
          <cell r="S618">
            <v>50503</v>
          </cell>
        </row>
        <row r="619">
          <cell r="A619">
            <v>905</v>
          </cell>
          <cell r="B619">
            <v>905</v>
          </cell>
          <cell r="C619" t="str">
            <v>Suffolk</v>
          </cell>
          <cell r="D619">
            <v>1588</v>
          </cell>
          <cell r="E619">
            <v>575</v>
          </cell>
          <cell r="F619">
            <v>819</v>
          </cell>
          <cell r="G619">
            <v>505</v>
          </cell>
          <cell r="H619">
            <v>28</v>
          </cell>
          <cell r="I619">
            <v>7</v>
          </cell>
          <cell r="J619">
            <v>21</v>
          </cell>
          <cell r="K619">
            <v>5</v>
          </cell>
          <cell r="L619">
            <v>2</v>
          </cell>
          <cell r="M619">
            <v>14</v>
          </cell>
          <cell r="N619">
            <v>1.42</v>
          </cell>
          <cell r="O619">
            <v>238.28</v>
          </cell>
          <cell r="P619">
            <v>4</v>
          </cell>
          <cell r="Q619" t="str">
            <v>N</v>
          </cell>
          <cell r="R619">
            <v>0</v>
          </cell>
          <cell r="S619">
            <v>27346</v>
          </cell>
        </row>
        <row r="620">
          <cell r="A620">
            <v>906</v>
          </cell>
          <cell r="B620">
            <v>906</v>
          </cell>
          <cell r="C620" t="str">
            <v>Suffolk</v>
          </cell>
          <cell r="D620">
            <v>1060</v>
          </cell>
          <cell r="E620">
            <v>400</v>
          </cell>
          <cell r="F620">
            <v>597</v>
          </cell>
          <cell r="G620">
            <v>461</v>
          </cell>
          <cell r="H620">
            <v>199</v>
          </cell>
          <cell r="I620">
            <v>13</v>
          </cell>
          <cell r="J620">
            <v>186</v>
          </cell>
          <cell r="K620">
            <v>45</v>
          </cell>
          <cell r="L620">
            <v>8</v>
          </cell>
          <cell r="M620">
            <v>133</v>
          </cell>
          <cell r="N620">
            <v>1.49</v>
          </cell>
          <cell r="O620">
            <v>633.34</v>
          </cell>
          <cell r="P620">
            <v>4</v>
          </cell>
          <cell r="Q620" t="str">
            <v>N</v>
          </cell>
          <cell r="R620">
            <v>0</v>
          </cell>
          <cell r="S620">
            <v>27490</v>
          </cell>
        </row>
        <row r="621">
          <cell r="A621">
            <v>907</v>
          </cell>
          <cell r="B621">
            <v>907</v>
          </cell>
          <cell r="C621" t="str">
            <v>Suffolk</v>
          </cell>
          <cell r="D621">
            <v>4201</v>
          </cell>
          <cell r="E621">
            <v>1500</v>
          </cell>
          <cell r="F621">
            <v>1954</v>
          </cell>
          <cell r="G621">
            <v>1292</v>
          </cell>
          <cell r="H621">
            <v>347</v>
          </cell>
          <cell r="I621">
            <v>131</v>
          </cell>
          <cell r="J621">
            <v>216</v>
          </cell>
          <cell r="K621">
            <v>110</v>
          </cell>
          <cell r="L621">
            <v>39</v>
          </cell>
          <cell r="M621">
            <v>67</v>
          </cell>
          <cell r="N621">
            <v>1.3</v>
          </cell>
          <cell r="O621">
            <v>488.34</v>
          </cell>
          <cell r="P621">
            <v>4</v>
          </cell>
          <cell r="Q621" t="str">
            <v>N</v>
          </cell>
          <cell r="R621">
            <v>0</v>
          </cell>
          <cell r="S621">
            <v>35216</v>
          </cell>
        </row>
        <row r="622">
          <cell r="A622">
            <v>908</v>
          </cell>
          <cell r="B622">
            <v>908</v>
          </cell>
          <cell r="C622" t="str">
            <v>Suffolk</v>
          </cell>
          <cell r="D622">
            <v>1106</v>
          </cell>
          <cell r="E622">
            <v>400</v>
          </cell>
          <cell r="F622">
            <v>579</v>
          </cell>
          <cell r="G622">
            <v>374</v>
          </cell>
          <cell r="H622">
            <v>195</v>
          </cell>
          <cell r="I622">
            <v>32</v>
          </cell>
          <cell r="J622">
            <v>163</v>
          </cell>
          <cell r="K622">
            <v>79</v>
          </cell>
          <cell r="L622">
            <v>51</v>
          </cell>
          <cell r="M622">
            <v>33</v>
          </cell>
          <cell r="N622">
            <v>1.45</v>
          </cell>
          <cell r="O622">
            <v>140.66</v>
          </cell>
          <cell r="P622">
            <v>4</v>
          </cell>
          <cell r="Q622" t="str">
            <v>N</v>
          </cell>
          <cell r="R622">
            <v>0</v>
          </cell>
          <cell r="S622">
            <v>27161</v>
          </cell>
        </row>
        <row r="623">
          <cell r="A623">
            <v>909</v>
          </cell>
          <cell r="B623">
            <v>909</v>
          </cell>
          <cell r="C623" t="str">
            <v>Suffolk</v>
          </cell>
          <cell r="D623">
            <v>1806</v>
          </cell>
          <cell r="E623">
            <v>575</v>
          </cell>
          <cell r="F623">
            <v>1135</v>
          </cell>
          <cell r="G623">
            <v>584</v>
          </cell>
          <cell r="H623">
            <v>330</v>
          </cell>
          <cell r="I623">
            <v>71</v>
          </cell>
          <cell r="J623">
            <v>259</v>
          </cell>
          <cell r="K623">
            <v>73</v>
          </cell>
          <cell r="L623">
            <v>57</v>
          </cell>
          <cell r="M623">
            <v>129</v>
          </cell>
          <cell r="N623">
            <v>1.97</v>
          </cell>
          <cell r="O623">
            <v>307.70999999999998</v>
          </cell>
          <cell r="P623">
            <v>4</v>
          </cell>
          <cell r="Q623" t="str">
            <v>N</v>
          </cell>
          <cell r="R623">
            <v>0</v>
          </cell>
          <cell r="S623">
            <v>44391</v>
          </cell>
        </row>
        <row r="624">
          <cell r="A624">
            <v>910</v>
          </cell>
          <cell r="B624">
            <v>910</v>
          </cell>
          <cell r="C624" t="str">
            <v>Suffolk</v>
          </cell>
          <cell r="D624">
            <v>119</v>
          </cell>
          <cell r="E624">
            <v>47</v>
          </cell>
          <cell r="F624">
            <v>61</v>
          </cell>
          <cell r="G624">
            <v>46</v>
          </cell>
          <cell r="H624">
            <v>337</v>
          </cell>
          <cell r="I624">
            <v>37</v>
          </cell>
          <cell r="J624">
            <v>300</v>
          </cell>
          <cell r="K624">
            <v>114</v>
          </cell>
          <cell r="L624">
            <v>94</v>
          </cell>
          <cell r="M624">
            <v>92</v>
          </cell>
          <cell r="N624">
            <v>1.3</v>
          </cell>
          <cell r="O624">
            <v>1298.45</v>
          </cell>
          <cell r="P624">
            <v>4</v>
          </cell>
          <cell r="Q624" t="str">
            <v>N</v>
          </cell>
          <cell r="R624">
            <v>0</v>
          </cell>
          <cell r="S624">
            <v>35000</v>
          </cell>
        </row>
        <row r="625">
          <cell r="A625">
            <v>911</v>
          </cell>
          <cell r="B625">
            <v>911</v>
          </cell>
          <cell r="C625" t="str">
            <v>Suffolk</v>
          </cell>
          <cell r="D625">
            <v>498</v>
          </cell>
          <cell r="E625">
            <v>186</v>
          </cell>
          <cell r="F625">
            <v>427</v>
          </cell>
          <cell r="G625">
            <v>195</v>
          </cell>
          <cell r="H625">
            <v>10</v>
          </cell>
          <cell r="I625">
            <v>0</v>
          </cell>
          <cell r="J625">
            <v>10</v>
          </cell>
          <cell r="K625">
            <v>3</v>
          </cell>
          <cell r="L625">
            <v>5</v>
          </cell>
          <cell r="M625">
            <v>2</v>
          </cell>
          <cell r="N625">
            <v>2.2999999999999998</v>
          </cell>
          <cell r="O625">
            <v>2068.27</v>
          </cell>
          <cell r="P625">
            <v>4</v>
          </cell>
          <cell r="Q625" t="str">
            <v>N</v>
          </cell>
          <cell r="R625">
            <v>0</v>
          </cell>
          <cell r="S625">
            <v>48368</v>
          </cell>
        </row>
        <row r="626">
          <cell r="A626">
            <v>912</v>
          </cell>
          <cell r="B626">
            <v>912</v>
          </cell>
          <cell r="C626" t="str">
            <v>Suffolk</v>
          </cell>
          <cell r="D626">
            <v>595</v>
          </cell>
          <cell r="E626">
            <v>250</v>
          </cell>
          <cell r="F626">
            <v>695</v>
          </cell>
          <cell r="G626">
            <v>221</v>
          </cell>
          <cell r="H626">
            <v>300</v>
          </cell>
          <cell r="I626">
            <v>95</v>
          </cell>
          <cell r="J626">
            <v>205</v>
          </cell>
          <cell r="K626">
            <v>66</v>
          </cell>
          <cell r="L626">
            <v>70</v>
          </cell>
          <cell r="M626">
            <v>69</v>
          </cell>
          <cell r="N626">
            <v>2.78</v>
          </cell>
          <cell r="O626">
            <v>2619.2399999999998</v>
          </cell>
          <cell r="P626">
            <v>4</v>
          </cell>
          <cell r="Q626" t="str">
            <v>N</v>
          </cell>
          <cell r="R626">
            <v>0</v>
          </cell>
          <cell r="S626">
            <v>48367</v>
          </cell>
        </row>
        <row r="627">
          <cell r="A627">
            <v>913</v>
          </cell>
          <cell r="B627">
            <v>913</v>
          </cell>
          <cell r="C627" t="str">
            <v>Suffolk</v>
          </cell>
          <cell r="D627">
            <v>1726</v>
          </cell>
          <cell r="E627">
            <v>600</v>
          </cell>
          <cell r="F627">
            <v>1662</v>
          </cell>
          <cell r="G627">
            <v>636</v>
          </cell>
          <cell r="H627">
            <v>500</v>
          </cell>
          <cell r="I627">
            <v>132</v>
          </cell>
          <cell r="J627">
            <v>368</v>
          </cell>
          <cell r="K627">
            <v>112</v>
          </cell>
          <cell r="L627">
            <v>177</v>
          </cell>
          <cell r="M627">
            <v>79</v>
          </cell>
          <cell r="N627">
            <v>2.77</v>
          </cell>
          <cell r="O627">
            <v>993.26</v>
          </cell>
          <cell r="P627">
            <v>4</v>
          </cell>
          <cell r="Q627" t="str">
            <v>N</v>
          </cell>
          <cell r="R627">
            <v>0</v>
          </cell>
          <cell r="S627">
            <v>48015</v>
          </cell>
        </row>
        <row r="628">
          <cell r="A628">
            <v>914</v>
          </cell>
          <cell r="B628">
            <v>914</v>
          </cell>
          <cell r="C628" t="str">
            <v>Suffolk</v>
          </cell>
          <cell r="D628">
            <v>392</v>
          </cell>
          <cell r="E628">
            <v>150</v>
          </cell>
          <cell r="F628">
            <v>473</v>
          </cell>
          <cell r="G628">
            <v>162</v>
          </cell>
          <cell r="H628">
            <v>20</v>
          </cell>
          <cell r="I628">
            <v>4</v>
          </cell>
          <cell r="J628">
            <v>16</v>
          </cell>
          <cell r="K628">
            <v>3</v>
          </cell>
          <cell r="L628">
            <v>5</v>
          </cell>
          <cell r="M628">
            <v>8</v>
          </cell>
          <cell r="N628">
            <v>3.15</v>
          </cell>
          <cell r="O628">
            <v>1272.94</v>
          </cell>
          <cell r="P628">
            <v>4</v>
          </cell>
          <cell r="Q628" t="str">
            <v>N</v>
          </cell>
          <cell r="R628">
            <v>0</v>
          </cell>
          <cell r="S628">
            <v>51809</v>
          </cell>
        </row>
        <row r="629">
          <cell r="A629">
            <v>915</v>
          </cell>
          <cell r="B629">
            <v>915</v>
          </cell>
          <cell r="C629" t="str">
            <v>Suffolk</v>
          </cell>
          <cell r="D629">
            <v>555</v>
          </cell>
          <cell r="E629">
            <v>200</v>
          </cell>
          <cell r="F629">
            <v>629</v>
          </cell>
          <cell r="G629">
            <v>217</v>
          </cell>
          <cell r="H629">
            <v>8</v>
          </cell>
          <cell r="I629">
            <v>5</v>
          </cell>
          <cell r="J629">
            <v>3</v>
          </cell>
          <cell r="K629">
            <v>1</v>
          </cell>
          <cell r="L629">
            <v>0</v>
          </cell>
          <cell r="M629">
            <v>2</v>
          </cell>
          <cell r="N629">
            <v>3.15</v>
          </cell>
          <cell r="O629">
            <v>2237.6799999999998</v>
          </cell>
          <cell r="P629">
            <v>4</v>
          </cell>
          <cell r="Q629" t="str">
            <v>N</v>
          </cell>
          <cell r="R629">
            <v>0</v>
          </cell>
          <cell r="S629">
            <v>53098</v>
          </cell>
        </row>
        <row r="630">
          <cell r="A630">
            <v>916</v>
          </cell>
          <cell r="B630">
            <v>916</v>
          </cell>
          <cell r="C630" t="str">
            <v>Suffolk</v>
          </cell>
          <cell r="D630">
            <v>222</v>
          </cell>
          <cell r="E630">
            <v>80</v>
          </cell>
          <cell r="F630">
            <v>222</v>
          </cell>
          <cell r="G630">
            <v>106</v>
          </cell>
          <cell r="H630">
            <v>300</v>
          </cell>
          <cell r="I630">
            <v>265</v>
          </cell>
          <cell r="J630">
            <v>35</v>
          </cell>
          <cell r="K630">
            <v>35</v>
          </cell>
          <cell r="L630">
            <v>0</v>
          </cell>
          <cell r="M630">
            <v>0</v>
          </cell>
          <cell r="N630">
            <v>2.78</v>
          </cell>
          <cell r="O630">
            <v>681.56</v>
          </cell>
          <cell r="P630">
            <v>4</v>
          </cell>
          <cell r="Q630" t="str">
            <v>N</v>
          </cell>
          <cell r="R630">
            <v>0</v>
          </cell>
          <cell r="S630">
            <v>57492</v>
          </cell>
        </row>
        <row r="631">
          <cell r="A631">
            <v>917</v>
          </cell>
          <cell r="B631">
            <v>917</v>
          </cell>
          <cell r="C631" t="str">
            <v>Suffolk</v>
          </cell>
          <cell r="D631">
            <v>484</v>
          </cell>
          <cell r="E631">
            <v>200</v>
          </cell>
          <cell r="F631">
            <v>631</v>
          </cell>
          <cell r="G631">
            <v>225</v>
          </cell>
          <cell r="H631">
            <v>200</v>
          </cell>
          <cell r="I631">
            <v>27</v>
          </cell>
          <cell r="J631">
            <v>173</v>
          </cell>
          <cell r="K631">
            <v>37</v>
          </cell>
          <cell r="L631">
            <v>102</v>
          </cell>
          <cell r="M631">
            <v>34</v>
          </cell>
          <cell r="N631">
            <v>3.16</v>
          </cell>
          <cell r="O631">
            <v>1521.69</v>
          </cell>
          <cell r="P631">
            <v>4</v>
          </cell>
          <cell r="Q631" t="str">
            <v>N</v>
          </cell>
          <cell r="R631">
            <v>0</v>
          </cell>
          <cell r="S631">
            <v>88103</v>
          </cell>
        </row>
        <row r="632">
          <cell r="A632">
            <v>918</v>
          </cell>
          <cell r="B632">
            <v>918</v>
          </cell>
          <cell r="C632" t="str">
            <v>Suffolk</v>
          </cell>
          <cell r="D632">
            <v>2054</v>
          </cell>
          <cell r="E632">
            <v>700</v>
          </cell>
          <cell r="F632">
            <v>1441</v>
          </cell>
          <cell r="G632">
            <v>821</v>
          </cell>
          <cell r="H632">
            <v>559</v>
          </cell>
          <cell r="I632">
            <v>140</v>
          </cell>
          <cell r="J632">
            <v>419</v>
          </cell>
          <cell r="K632">
            <v>122</v>
          </cell>
          <cell r="L632">
            <v>159</v>
          </cell>
          <cell r="M632">
            <v>138</v>
          </cell>
          <cell r="N632">
            <v>2.06</v>
          </cell>
          <cell r="O632">
            <v>1291.78</v>
          </cell>
          <cell r="P632">
            <v>4</v>
          </cell>
          <cell r="Q632" t="str">
            <v>N</v>
          </cell>
          <cell r="R632">
            <v>0</v>
          </cell>
          <cell r="S632">
            <v>63881</v>
          </cell>
        </row>
        <row r="633">
          <cell r="A633">
            <v>919</v>
          </cell>
          <cell r="B633">
            <v>919</v>
          </cell>
          <cell r="C633" t="str">
            <v>Suffolk</v>
          </cell>
          <cell r="D633">
            <v>1278</v>
          </cell>
          <cell r="E633">
            <v>500</v>
          </cell>
          <cell r="F633">
            <v>1122</v>
          </cell>
          <cell r="G633">
            <v>475</v>
          </cell>
          <cell r="H633">
            <v>2500</v>
          </cell>
          <cell r="I633">
            <v>783</v>
          </cell>
          <cell r="J633">
            <v>1717</v>
          </cell>
          <cell r="K633">
            <v>1089</v>
          </cell>
          <cell r="L633">
            <v>307</v>
          </cell>
          <cell r="M633">
            <v>321</v>
          </cell>
          <cell r="N633">
            <v>2.2400000000000002</v>
          </cell>
          <cell r="O633">
            <v>652.88</v>
          </cell>
          <cell r="P633">
            <v>4</v>
          </cell>
          <cell r="Q633" t="str">
            <v>N</v>
          </cell>
          <cell r="R633">
            <v>0</v>
          </cell>
          <cell r="S633">
            <v>75365</v>
          </cell>
        </row>
        <row r="634">
          <cell r="A634">
            <v>920</v>
          </cell>
          <cell r="B634">
            <v>920</v>
          </cell>
          <cell r="C634" t="str">
            <v>Suffolk</v>
          </cell>
          <cell r="D634">
            <v>2392</v>
          </cell>
          <cell r="E634">
            <v>350</v>
          </cell>
          <cell r="F634">
            <v>680</v>
          </cell>
          <cell r="G634">
            <v>959</v>
          </cell>
          <cell r="H634">
            <v>2414</v>
          </cell>
          <cell r="I634">
            <v>856</v>
          </cell>
          <cell r="J634">
            <v>1558</v>
          </cell>
          <cell r="K634">
            <v>945</v>
          </cell>
          <cell r="L634">
            <v>357</v>
          </cell>
          <cell r="M634">
            <v>256</v>
          </cell>
          <cell r="N634">
            <v>1.94</v>
          </cell>
          <cell r="O634">
            <v>610.03</v>
          </cell>
          <cell r="P634">
            <v>4</v>
          </cell>
          <cell r="Q634" t="str">
            <v>Y</v>
          </cell>
          <cell r="R634">
            <v>435</v>
          </cell>
          <cell r="S634">
            <v>59486</v>
          </cell>
        </row>
        <row r="635">
          <cell r="A635">
            <v>921</v>
          </cell>
          <cell r="B635">
            <v>921</v>
          </cell>
          <cell r="C635" t="str">
            <v>Suffolk</v>
          </cell>
          <cell r="D635">
            <v>2079</v>
          </cell>
          <cell r="E635">
            <v>700</v>
          </cell>
          <cell r="F635">
            <v>1543</v>
          </cell>
          <cell r="G635">
            <v>985</v>
          </cell>
          <cell r="H635">
            <v>1900</v>
          </cell>
          <cell r="I635">
            <v>499</v>
          </cell>
          <cell r="J635">
            <v>1401</v>
          </cell>
          <cell r="K635">
            <v>862</v>
          </cell>
          <cell r="L635">
            <v>412</v>
          </cell>
          <cell r="M635">
            <v>127</v>
          </cell>
          <cell r="N635">
            <v>2.2000000000000002</v>
          </cell>
          <cell r="O635">
            <v>446.3</v>
          </cell>
          <cell r="P635">
            <v>4</v>
          </cell>
          <cell r="Q635" t="str">
            <v>N</v>
          </cell>
          <cell r="R635">
            <v>0</v>
          </cell>
          <cell r="S635">
            <v>73241</v>
          </cell>
        </row>
        <row r="636">
          <cell r="A636">
            <v>922</v>
          </cell>
          <cell r="B636">
            <v>922</v>
          </cell>
          <cell r="C636" t="str">
            <v>Suffolk</v>
          </cell>
          <cell r="D636">
            <v>1483</v>
          </cell>
          <cell r="E636">
            <v>500</v>
          </cell>
          <cell r="F636">
            <v>1101</v>
          </cell>
          <cell r="G636">
            <v>702</v>
          </cell>
          <cell r="H636">
            <v>500</v>
          </cell>
          <cell r="I636">
            <v>83</v>
          </cell>
          <cell r="J636">
            <v>417</v>
          </cell>
          <cell r="K636">
            <v>70</v>
          </cell>
          <cell r="L636">
            <v>31</v>
          </cell>
          <cell r="M636">
            <v>316</v>
          </cell>
          <cell r="N636">
            <v>2.2000000000000002</v>
          </cell>
          <cell r="O636">
            <v>399.94</v>
          </cell>
          <cell r="P636">
            <v>4</v>
          </cell>
          <cell r="Q636" t="str">
            <v>N</v>
          </cell>
          <cell r="R636">
            <v>0</v>
          </cell>
          <cell r="S636">
            <v>82606</v>
          </cell>
        </row>
        <row r="637">
          <cell r="A637">
            <v>923</v>
          </cell>
          <cell r="B637">
            <v>923</v>
          </cell>
          <cell r="C637" t="str">
            <v>Suffolk</v>
          </cell>
          <cell r="D637">
            <v>2694</v>
          </cell>
          <cell r="E637">
            <v>900</v>
          </cell>
          <cell r="F637">
            <v>2148</v>
          </cell>
          <cell r="G637">
            <v>1048</v>
          </cell>
          <cell r="H637">
            <v>400</v>
          </cell>
          <cell r="I637">
            <v>25</v>
          </cell>
          <cell r="J637">
            <v>375</v>
          </cell>
          <cell r="K637">
            <v>52</v>
          </cell>
          <cell r="L637">
            <v>271</v>
          </cell>
          <cell r="M637">
            <v>52</v>
          </cell>
          <cell r="N637">
            <v>2.39</v>
          </cell>
          <cell r="O637">
            <v>2299.09</v>
          </cell>
          <cell r="P637">
            <v>4</v>
          </cell>
          <cell r="Q637" t="str">
            <v>N</v>
          </cell>
          <cell r="R637">
            <v>0</v>
          </cell>
          <cell r="S637">
            <v>80458</v>
          </cell>
        </row>
        <row r="638">
          <cell r="A638">
            <v>924</v>
          </cell>
          <cell r="B638">
            <v>924</v>
          </cell>
          <cell r="C638" t="str">
            <v>Suffolk</v>
          </cell>
          <cell r="D638">
            <v>783</v>
          </cell>
          <cell r="E638">
            <v>250</v>
          </cell>
          <cell r="F638">
            <v>667</v>
          </cell>
          <cell r="G638">
            <v>297</v>
          </cell>
          <cell r="H638">
            <v>122</v>
          </cell>
          <cell r="I638">
            <v>11</v>
          </cell>
          <cell r="J638">
            <v>111</v>
          </cell>
          <cell r="K638">
            <v>27</v>
          </cell>
          <cell r="L638">
            <v>13</v>
          </cell>
          <cell r="M638">
            <v>71</v>
          </cell>
          <cell r="N638">
            <v>2.67</v>
          </cell>
          <cell r="O638">
            <v>677.77</v>
          </cell>
          <cell r="P638">
            <v>4</v>
          </cell>
          <cell r="Q638" t="str">
            <v>N</v>
          </cell>
          <cell r="R638">
            <v>0</v>
          </cell>
          <cell r="S638">
            <v>80091</v>
          </cell>
        </row>
        <row r="639">
          <cell r="A639">
            <v>925</v>
          </cell>
          <cell r="B639">
            <v>925</v>
          </cell>
          <cell r="C639" t="str">
            <v>Suffolk</v>
          </cell>
          <cell r="D639">
            <v>1248</v>
          </cell>
          <cell r="E639">
            <v>400</v>
          </cell>
          <cell r="F639">
            <v>1152</v>
          </cell>
          <cell r="G639">
            <v>404</v>
          </cell>
          <cell r="H639">
            <v>10</v>
          </cell>
          <cell r="I639">
            <v>0</v>
          </cell>
          <cell r="J639">
            <v>10</v>
          </cell>
          <cell r="K639">
            <v>3</v>
          </cell>
          <cell r="L639">
            <v>4</v>
          </cell>
          <cell r="M639">
            <v>3</v>
          </cell>
          <cell r="N639">
            <v>2.88</v>
          </cell>
          <cell r="O639">
            <v>1303.1099999999999</v>
          </cell>
          <cell r="P639">
            <v>4</v>
          </cell>
          <cell r="Q639" t="str">
            <v>N</v>
          </cell>
          <cell r="R639">
            <v>0</v>
          </cell>
          <cell r="S639">
            <v>154118</v>
          </cell>
        </row>
        <row r="640">
          <cell r="A640">
            <v>926</v>
          </cell>
          <cell r="B640">
            <v>926</v>
          </cell>
          <cell r="C640" t="str">
            <v>Suffolk</v>
          </cell>
          <cell r="D640">
            <v>1519</v>
          </cell>
          <cell r="E640">
            <v>450</v>
          </cell>
          <cell r="F640">
            <v>1238</v>
          </cell>
          <cell r="G640">
            <v>625</v>
          </cell>
          <cell r="H640">
            <v>300</v>
          </cell>
          <cell r="I640">
            <v>15</v>
          </cell>
          <cell r="J640">
            <v>285</v>
          </cell>
          <cell r="K640">
            <v>57</v>
          </cell>
          <cell r="L640">
            <v>73</v>
          </cell>
          <cell r="M640">
            <v>155</v>
          </cell>
          <cell r="N640">
            <v>2.75</v>
          </cell>
          <cell r="O640">
            <v>1214.69</v>
          </cell>
          <cell r="P640">
            <v>4</v>
          </cell>
          <cell r="Q640" t="str">
            <v>N</v>
          </cell>
          <cell r="R640">
            <v>0</v>
          </cell>
          <cell r="S640">
            <v>101857</v>
          </cell>
        </row>
        <row r="641">
          <cell r="A641">
            <v>927</v>
          </cell>
          <cell r="B641">
            <v>927</v>
          </cell>
          <cell r="C641" t="str">
            <v>Suffolk</v>
          </cell>
          <cell r="D641">
            <v>808</v>
          </cell>
          <cell r="E641">
            <v>300</v>
          </cell>
          <cell r="F641">
            <v>707</v>
          </cell>
          <cell r="G641">
            <v>331</v>
          </cell>
          <cell r="H641">
            <v>414</v>
          </cell>
          <cell r="I641">
            <v>46</v>
          </cell>
          <cell r="J641">
            <v>368</v>
          </cell>
          <cell r="K641">
            <v>139</v>
          </cell>
          <cell r="L641">
            <v>195</v>
          </cell>
          <cell r="M641">
            <v>34</v>
          </cell>
          <cell r="N641">
            <v>2.36</v>
          </cell>
          <cell r="O641">
            <v>853.71</v>
          </cell>
          <cell r="P641">
            <v>4</v>
          </cell>
          <cell r="Q641" t="str">
            <v>N</v>
          </cell>
          <cell r="R641">
            <v>0</v>
          </cell>
          <cell r="S641">
            <v>72497</v>
          </cell>
        </row>
        <row r="642">
          <cell r="A642">
            <v>928</v>
          </cell>
          <cell r="B642">
            <v>928</v>
          </cell>
          <cell r="C642" t="str">
            <v>Suffolk</v>
          </cell>
          <cell r="D642">
            <v>4030</v>
          </cell>
          <cell r="E642">
            <v>1300</v>
          </cell>
          <cell r="F642">
            <v>2623</v>
          </cell>
          <cell r="G642">
            <v>1792</v>
          </cell>
          <cell r="H642">
            <v>226</v>
          </cell>
          <cell r="I642">
            <v>54</v>
          </cell>
          <cell r="J642">
            <v>172</v>
          </cell>
          <cell r="K642">
            <v>53</v>
          </cell>
          <cell r="L642">
            <v>19</v>
          </cell>
          <cell r="M642">
            <v>100</v>
          </cell>
          <cell r="N642">
            <v>2.02</v>
          </cell>
          <cell r="O642">
            <v>1430.67</v>
          </cell>
          <cell r="P642">
            <v>4</v>
          </cell>
          <cell r="Q642" t="str">
            <v>N</v>
          </cell>
          <cell r="R642">
            <v>0</v>
          </cell>
          <cell r="S642">
            <v>101086</v>
          </cell>
        </row>
        <row r="643">
          <cell r="A643">
            <v>929</v>
          </cell>
          <cell r="B643">
            <v>929</v>
          </cell>
          <cell r="C643" t="str">
            <v>Suffolk</v>
          </cell>
          <cell r="D643">
            <v>1999</v>
          </cell>
          <cell r="E643">
            <v>700</v>
          </cell>
          <cell r="F643">
            <v>2071</v>
          </cell>
          <cell r="G643">
            <v>1041</v>
          </cell>
          <cell r="H643">
            <v>219</v>
          </cell>
          <cell r="I643">
            <v>17</v>
          </cell>
          <cell r="J643">
            <v>202</v>
          </cell>
          <cell r="K643">
            <v>42</v>
          </cell>
          <cell r="L643">
            <v>40</v>
          </cell>
          <cell r="M643">
            <v>120</v>
          </cell>
          <cell r="N643">
            <v>2.96</v>
          </cell>
          <cell r="O643">
            <v>1808.56</v>
          </cell>
          <cell r="P643">
            <v>4</v>
          </cell>
          <cell r="Q643" t="str">
            <v>N</v>
          </cell>
          <cell r="R643">
            <v>0</v>
          </cell>
          <cell r="S643">
            <v>85768</v>
          </cell>
        </row>
        <row r="644">
          <cell r="A644">
            <v>930</v>
          </cell>
          <cell r="B644">
            <v>930</v>
          </cell>
          <cell r="C644" t="str">
            <v>Suffolk</v>
          </cell>
          <cell r="D644">
            <v>268</v>
          </cell>
          <cell r="E644">
            <v>100</v>
          </cell>
          <cell r="F644">
            <v>295</v>
          </cell>
          <cell r="G644">
            <v>96</v>
          </cell>
          <cell r="H644">
            <v>1000</v>
          </cell>
          <cell r="I644">
            <v>93</v>
          </cell>
          <cell r="J644">
            <v>907</v>
          </cell>
          <cell r="K644">
            <v>373</v>
          </cell>
          <cell r="L644">
            <v>433</v>
          </cell>
          <cell r="M644">
            <v>101</v>
          </cell>
          <cell r="N644">
            <v>2.95</v>
          </cell>
          <cell r="O644">
            <v>7641.52</v>
          </cell>
          <cell r="P644">
            <v>4</v>
          </cell>
          <cell r="Q644" t="str">
            <v>N</v>
          </cell>
          <cell r="R644">
            <v>0</v>
          </cell>
          <cell r="S644">
            <v>72497</v>
          </cell>
        </row>
        <row r="645">
          <cell r="A645">
            <v>931</v>
          </cell>
          <cell r="B645">
            <v>931</v>
          </cell>
          <cell r="C645" t="str">
            <v>Suffolk</v>
          </cell>
          <cell r="D645">
            <v>931</v>
          </cell>
          <cell r="E645">
            <v>300</v>
          </cell>
          <cell r="F645">
            <v>560</v>
          </cell>
          <cell r="G645">
            <v>304</v>
          </cell>
          <cell r="H645">
            <v>23</v>
          </cell>
          <cell r="I645">
            <v>8</v>
          </cell>
          <cell r="J645">
            <v>15</v>
          </cell>
          <cell r="K645">
            <v>2</v>
          </cell>
          <cell r="L645">
            <v>5</v>
          </cell>
          <cell r="M645">
            <v>8</v>
          </cell>
          <cell r="N645">
            <v>1.87</v>
          </cell>
          <cell r="O645">
            <v>24147.919999999998</v>
          </cell>
          <cell r="P645">
            <v>4</v>
          </cell>
          <cell r="Q645" t="str">
            <v>N</v>
          </cell>
          <cell r="R645">
            <v>0</v>
          </cell>
          <cell r="S645">
            <v>39890</v>
          </cell>
        </row>
        <row r="646">
          <cell r="A646">
            <v>932</v>
          </cell>
          <cell r="B646">
            <v>932</v>
          </cell>
          <cell r="C646" t="str">
            <v>Suffolk</v>
          </cell>
          <cell r="D646">
            <v>2657</v>
          </cell>
          <cell r="E646">
            <v>1000</v>
          </cell>
          <cell r="F646">
            <v>2503</v>
          </cell>
          <cell r="G646">
            <v>1121</v>
          </cell>
          <cell r="H646">
            <v>200</v>
          </cell>
          <cell r="I646">
            <v>40</v>
          </cell>
          <cell r="J646">
            <v>160</v>
          </cell>
          <cell r="K646">
            <v>16</v>
          </cell>
          <cell r="L646">
            <v>129</v>
          </cell>
          <cell r="M646">
            <v>15</v>
          </cell>
          <cell r="N646">
            <v>2.5</v>
          </cell>
          <cell r="O646">
            <v>1374.64</v>
          </cell>
          <cell r="P646">
            <v>4</v>
          </cell>
          <cell r="Q646" t="str">
            <v>N</v>
          </cell>
          <cell r="R646">
            <v>0</v>
          </cell>
          <cell r="S646">
            <v>77161</v>
          </cell>
        </row>
        <row r="647">
          <cell r="A647">
            <v>933</v>
          </cell>
          <cell r="B647">
            <v>933</v>
          </cell>
          <cell r="C647" t="str">
            <v>Suffolk</v>
          </cell>
          <cell r="D647">
            <v>2585</v>
          </cell>
          <cell r="E647">
            <v>815</v>
          </cell>
          <cell r="F647">
            <v>2737</v>
          </cell>
          <cell r="G647">
            <v>1096</v>
          </cell>
          <cell r="H647">
            <v>645</v>
          </cell>
          <cell r="I647">
            <v>291</v>
          </cell>
          <cell r="J647">
            <v>354</v>
          </cell>
          <cell r="K647">
            <v>243</v>
          </cell>
          <cell r="L647">
            <v>24</v>
          </cell>
          <cell r="M647">
            <v>87</v>
          </cell>
          <cell r="N647">
            <v>3.36</v>
          </cell>
          <cell r="O647">
            <v>525.53</v>
          </cell>
          <cell r="P647">
            <v>4</v>
          </cell>
          <cell r="Q647" t="str">
            <v>N</v>
          </cell>
          <cell r="R647">
            <v>0</v>
          </cell>
          <cell r="S647">
            <v>99069</v>
          </cell>
        </row>
        <row r="648">
          <cell r="A648">
            <v>934</v>
          </cell>
          <cell r="B648">
            <v>934</v>
          </cell>
          <cell r="C648" t="str">
            <v>Suffolk</v>
          </cell>
          <cell r="D648">
            <v>1109</v>
          </cell>
          <cell r="E648">
            <v>350</v>
          </cell>
          <cell r="F648">
            <v>1174</v>
          </cell>
          <cell r="G648">
            <v>470</v>
          </cell>
          <cell r="H648">
            <v>36</v>
          </cell>
          <cell r="I648">
            <v>0</v>
          </cell>
          <cell r="J648">
            <v>36</v>
          </cell>
          <cell r="K648">
            <v>0</v>
          </cell>
          <cell r="L648">
            <v>14</v>
          </cell>
          <cell r="M648">
            <v>22</v>
          </cell>
          <cell r="N648">
            <v>3.35</v>
          </cell>
          <cell r="O648">
            <v>508.88</v>
          </cell>
          <cell r="P648">
            <v>4</v>
          </cell>
          <cell r="Q648" t="str">
            <v>N</v>
          </cell>
          <cell r="R648">
            <v>0</v>
          </cell>
          <cell r="S648">
            <v>90495</v>
          </cell>
        </row>
        <row r="649">
          <cell r="A649">
            <v>935</v>
          </cell>
          <cell r="B649">
            <v>935</v>
          </cell>
          <cell r="C649" t="str">
            <v>Suffolk</v>
          </cell>
          <cell r="D649">
            <v>1582</v>
          </cell>
          <cell r="E649">
            <v>500</v>
          </cell>
          <cell r="F649">
            <v>1678</v>
          </cell>
          <cell r="G649">
            <v>673</v>
          </cell>
          <cell r="H649">
            <v>36</v>
          </cell>
          <cell r="I649">
            <v>0</v>
          </cell>
          <cell r="J649">
            <v>36</v>
          </cell>
          <cell r="K649">
            <v>0</v>
          </cell>
          <cell r="L649">
            <v>14</v>
          </cell>
          <cell r="M649">
            <v>22</v>
          </cell>
          <cell r="N649">
            <v>3.36</v>
          </cell>
          <cell r="O649">
            <v>1009.31</v>
          </cell>
          <cell r="P649">
            <v>4</v>
          </cell>
          <cell r="Q649" t="str">
            <v>N</v>
          </cell>
          <cell r="R649">
            <v>0</v>
          </cell>
          <cell r="S649">
            <v>86371</v>
          </cell>
        </row>
        <row r="650">
          <cell r="A650">
            <v>936</v>
          </cell>
          <cell r="B650">
            <v>936</v>
          </cell>
          <cell r="C650" t="str">
            <v>Suffolk</v>
          </cell>
          <cell r="D650">
            <v>3333</v>
          </cell>
          <cell r="E650">
            <v>1300</v>
          </cell>
          <cell r="F650">
            <v>2498</v>
          </cell>
          <cell r="G650">
            <v>1383</v>
          </cell>
          <cell r="H650">
            <v>700</v>
          </cell>
          <cell r="I650">
            <v>295</v>
          </cell>
          <cell r="J650">
            <v>405</v>
          </cell>
          <cell r="K650">
            <v>269</v>
          </cell>
          <cell r="L650">
            <v>93</v>
          </cell>
          <cell r="M650">
            <v>43</v>
          </cell>
          <cell r="N650">
            <v>1.92</v>
          </cell>
          <cell r="O650">
            <v>1049.21</v>
          </cell>
          <cell r="P650">
            <v>4</v>
          </cell>
          <cell r="Q650" t="str">
            <v>Y</v>
          </cell>
          <cell r="R650">
            <v>105</v>
          </cell>
          <cell r="S650">
            <v>51349</v>
          </cell>
        </row>
        <row r="651">
          <cell r="A651">
            <v>937</v>
          </cell>
          <cell r="B651">
            <v>937</v>
          </cell>
          <cell r="C651" t="str">
            <v>Suffolk</v>
          </cell>
          <cell r="D651">
            <v>2351</v>
          </cell>
          <cell r="E651">
            <v>917</v>
          </cell>
          <cell r="F651">
            <v>1762</v>
          </cell>
          <cell r="G651">
            <v>976</v>
          </cell>
          <cell r="H651">
            <v>700</v>
          </cell>
          <cell r="I651">
            <v>106</v>
          </cell>
          <cell r="J651">
            <v>594</v>
          </cell>
          <cell r="K651">
            <v>412</v>
          </cell>
          <cell r="L651">
            <v>64</v>
          </cell>
          <cell r="M651">
            <v>118</v>
          </cell>
          <cell r="N651">
            <v>1.92</v>
          </cell>
          <cell r="O651">
            <v>630.95000000000005</v>
          </cell>
          <cell r="P651">
            <v>4</v>
          </cell>
          <cell r="Q651" t="str">
            <v>N</v>
          </cell>
          <cell r="R651">
            <v>0</v>
          </cell>
          <cell r="S651">
            <v>43590</v>
          </cell>
        </row>
        <row r="652">
          <cell r="A652">
            <v>938</v>
          </cell>
          <cell r="B652">
            <v>938</v>
          </cell>
          <cell r="C652" t="str">
            <v>Suffolk</v>
          </cell>
          <cell r="D652">
            <v>408</v>
          </cell>
          <cell r="E652">
            <v>150</v>
          </cell>
          <cell r="F652">
            <v>352</v>
          </cell>
          <cell r="G652">
            <v>156</v>
          </cell>
          <cell r="H652">
            <v>145</v>
          </cell>
          <cell r="I652">
            <v>19</v>
          </cell>
          <cell r="J652">
            <v>126</v>
          </cell>
          <cell r="K652">
            <v>23</v>
          </cell>
          <cell r="L652">
            <v>37</v>
          </cell>
          <cell r="M652">
            <v>66</v>
          </cell>
          <cell r="N652">
            <v>2.35</v>
          </cell>
          <cell r="O652">
            <v>917.22</v>
          </cell>
          <cell r="P652">
            <v>4</v>
          </cell>
          <cell r="Q652" t="str">
            <v>N</v>
          </cell>
          <cell r="R652">
            <v>0</v>
          </cell>
          <cell r="S652">
            <v>47889</v>
          </cell>
        </row>
        <row r="653">
          <cell r="A653">
            <v>939</v>
          </cell>
          <cell r="B653">
            <v>939</v>
          </cell>
          <cell r="C653" t="str">
            <v>Suffolk</v>
          </cell>
          <cell r="D653">
            <v>462</v>
          </cell>
          <cell r="E653">
            <v>175</v>
          </cell>
          <cell r="F653">
            <v>218</v>
          </cell>
          <cell r="G653">
            <v>136</v>
          </cell>
          <cell r="H653">
            <v>789</v>
          </cell>
          <cell r="I653">
            <v>152</v>
          </cell>
          <cell r="J653">
            <v>637</v>
          </cell>
          <cell r="K653">
            <v>263</v>
          </cell>
          <cell r="L653">
            <v>205</v>
          </cell>
          <cell r="M653">
            <v>169</v>
          </cell>
          <cell r="N653">
            <v>1.25</v>
          </cell>
          <cell r="O653">
            <v>55.44</v>
          </cell>
          <cell r="P653">
            <v>4</v>
          </cell>
          <cell r="Q653" t="str">
            <v>N</v>
          </cell>
          <cell r="R653">
            <v>0</v>
          </cell>
          <cell r="S653">
            <v>27172</v>
          </cell>
        </row>
        <row r="654">
          <cell r="A654">
            <v>940</v>
          </cell>
          <cell r="B654">
            <v>940</v>
          </cell>
          <cell r="C654" t="str">
            <v>Suffolk</v>
          </cell>
          <cell r="D654">
            <v>531</v>
          </cell>
          <cell r="E654">
            <v>225</v>
          </cell>
          <cell r="F654">
            <v>431</v>
          </cell>
          <cell r="G654">
            <v>152</v>
          </cell>
          <cell r="H654">
            <v>1215</v>
          </cell>
          <cell r="I654">
            <v>239</v>
          </cell>
          <cell r="J654">
            <v>976</v>
          </cell>
          <cell r="K654">
            <v>631</v>
          </cell>
          <cell r="L654">
            <v>118</v>
          </cell>
          <cell r="M654">
            <v>227</v>
          </cell>
          <cell r="N654">
            <v>1.92</v>
          </cell>
          <cell r="O654">
            <v>51.59</v>
          </cell>
          <cell r="P654">
            <v>4</v>
          </cell>
          <cell r="Q654" t="str">
            <v>N</v>
          </cell>
          <cell r="R654">
            <v>0</v>
          </cell>
          <cell r="S654">
            <v>28188</v>
          </cell>
        </row>
        <row r="655">
          <cell r="A655">
            <v>941</v>
          </cell>
          <cell r="B655">
            <v>941</v>
          </cell>
          <cell r="C655" t="str">
            <v>Suffolk</v>
          </cell>
          <cell r="D655">
            <v>571</v>
          </cell>
          <cell r="E655">
            <v>220</v>
          </cell>
          <cell r="F655">
            <v>506</v>
          </cell>
          <cell r="G655">
            <v>188</v>
          </cell>
          <cell r="H655">
            <v>28</v>
          </cell>
          <cell r="I655">
            <v>10</v>
          </cell>
          <cell r="J655">
            <v>18</v>
          </cell>
          <cell r="K655">
            <v>8</v>
          </cell>
          <cell r="L655">
            <v>4</v>
          </cell>
          <cell r="M655">
            <v>6</v>
          </cell>
          <cell r="N655">
            <v>2.2999999999999998</v>
          </cell>
          <cell r="O655">
            <v>45.6</v>
          </cell>
          <cell r="P655">
            <v>4</v>
          </cell>
          <cell r="Q655" t="str">
            <v>N</v>
          </cell>
          <cell r="R655">
            <v>0</v>
          </cell>
          <cell r="S655">
            <v>27285</v>
          </cell>
        </row>
        <row r="656">
          <cell r="A656">
            <v>942</v>
          </cell>
          <cell r="B656">
            <v>942</v>
          </cell>
          <cell r="C656" t="str">
            <v>Suffolk</v>
          </cell>
          <cell r="D656">
            <v>768</v>
          </cell>
          <cell r="E656">
            <v>267</v>
          </cell>
          <cell r="F656">
            <v>359</v>
          </cell>
          <cell r="G656">
            <v>250</v>
          </cell>
          <cell r="H656">
            <v>719</v>
          </cell>
          <cell r="I656">
            <v>22</v>
          </cell>
          <cell r="J656">
            <v>697</v>
          </cell>
          <cell r="K656">
            <v>137</v>
          </cell>
          <cell r="L656">
            <v>455</v>
          </cell>
          <cell r="M656">
            <v>105</v>
          </cell>
          <cell r="N656">
            <v>1.34</v>
          </cell>
          <cell r="O656">
            <v>92.63</v>
          </cell>
          <cell r="P656">
            <v>4</v>
          </cell>
          <cell r="Q656" t="str">
            <v>N</v>
          </cell>
          <cell r="R656">
            <v>0</v>
          </cell>
          <cell r="S656">
            <v>27443</v>
          </cell>
        </row>
        <row r="657">
          <cell r="A657">
            <v>943</v>
          </cell>
          <cell r="B657">
            <v>943</v>
          </cell>
          <cell r="C657" t="str">
            <v>Suffolk</v>
          </cell>
          <cell r="D657">
            <v>353</v>
          </cell>
          <cell r="E657">
            <v>130</v>
          </cell>
          <cell r="F657">
            <v>301</v>
          </cell>
          <cell r="G657">
            <v>105</v>
          </cell>
          <cell r="H657">
            <v>138</v>
          </cell>
          <cell r="I657">
            <v>29</v>
          </cell>
          <cell r="J657">
            <v>109</v>
          </cell>
          <cell r="K657">
            <v>43</v>
          </cell>
          <cell r="L657">
            <v>47</v>
          </cell>
          <cell r="M657">
            <v>19</v>
          </cell>
          <cell r="N657">
            <v>2.3199999999999998</v>
          </cell>
          <cell r="O657">
            <v>82.21</v>
          </cell>
          <cell r="P657">
            <v>4</v>
          </cell>
          <cell r="Q657" t="str">
            <v>N</v>
          </cell>
          <cell r="R657">
            <v>0</v>
          </cell>
          <cell r="S657">
            <v>27576</v>
          </cell>
        </row>
        <row r="658">
          <cell r="A658">
            <v>944</v>
          </cell>
          <cell r="B658">
            <v>944</v>
          </cell>
          <cell r="C658" t="str">
            <v>Suffolk</v>
          </cell>
          <cell r="D658">
            <v>277</v>
          </cell>
          <cell r="E658">
            <v>100</v>
          </cell>
          <cell r="F658">
            <v>169</v>
          </cell>
          <cell r="G658">
            <v>85</v>
          </cell>
          <cell r="H658">
            <v>80</v>
          </cell>
          <cell r="I658">
            <v>22</v>
          </cell>
          <cell r="J658">
            <v>58</v>
          </cell>
          <cell r="K658">
            <v>14</v>
          </cell>
          <cell r="L658">
            <v>36</v>
          </cell>
          <cell r="M658">
            <v>8</v>
          </cell>
          <cell r="N658">
            <v>1.69</v>
          </cell>
          <cell r="O658">
            <v>48.08</v>
          </cell>
          <cell r="P658">
            <v>4</v>
          </cell>
          <cell r="Q658" t="str">
            <v>N</v>
          </cell>
          <cell r="R658">
            <v>0</v>
          </cell>
          <cell r="S658">
            <v>27217</v>
          </cell>
        </row>
        <row r="659">
          <cell r="A659">
            <v>945</v>
          </cell>
          <cell r="B659">
            <v>945</v>
          </cell>
          <cell r="C659" t="str">
            <v>Suffolk</v>
          </cell>
          <cell r="D659">
            <v>635</v>
          </cell>
          <cell r="E659">
            <v>300</v>
          </cell>
          <cell r="F659">
            <v>654</v>
          </cell>
          <cell r="G659">
            <v>256</v>
          </cell>
          <cell r="H659">
            <v>648</v>
          </cell>
          <cell r="I659">
            <v>248</v>
          </cell>
          <cell r="J659">
            <v>400</v>
          </cell>
          <cell r="K659">
            <v>151</v>
          </cell>
          <cell r="L659">
            <v>105</v>
          </cell>
          <cell r="M659">
            <v>144</v>
          </cell>
          <cell r="N659">
            <v>2.1800000000000002</v>
          </cell>
          <cell r="O659">
            <v>75.12</v>
          </cell>
          <cell r="P659">
            <v>4</v>
          </cell>
          <cell r="Q659" t="str">
            <v>N</v>
          </cell>
          <cell r="R659">
            <v>0</v>
          </cell>
          <cell r="S659">
            <v>41083</v>
          </cell>
        </row>
        <row r="660">
          <cell r="A660">
            <v>946</v>
          </cell>
          <cell r="B660">
            <v>946</v>
          </cell>
          <cell r="C660" t="str">
            <v>Suffolk</v>
          </cell>
          <cell r="D660">
            <v>573</v>
          </cell>
          <cell r="E660">
            <v>200</v>
          </cell>
          <cell r="F660">
            <v>297</v>
          </cell>
          <cell r="G660">
            <v>202</v>
          </cell>
          <cell r="H660">
            <v>1129</v>
          </cell>
          <cell r="I660">
            <v>133</v>
          </cell>
          <cell r="J660">
            <v>996</v>
          </cell>
          <cell r="K660">
            <v>572</v>
          </cell>
          <cell r="L660">
            <v>250</v>
          </cell>
          <cell r="M660">
            <v>174</v>
          </cell>
          <cell r="N660">
            <v>1.49</v>
          </cell>
          <cell r="O660">
            <v>61.74</v>
          </cell>
          <cell r="P660">
            <v>4</v>
          </cell>
          <cell r="Q660" t="str">
            <v>N</v>
          </cell>
          <cell r="R660">
            <v>0</v>
          </cell>
          <cell r="S660">
            <v>30648</v>
          </cell>
        </row>
        <row r="661">
          <cell r="A661">
            <v>947</v>
          </cell>
          <cell r="B661">
            <v>947</v>
          </cell>
          <cell r="C661" t="str">
            <v>Suffolk</v>
          </cell>
          <cell r="D661">
            <v>1059</v>
          </cell>
          <cell r="E661">
            <v>375</v>
          </cell>
          <cell r="F661">
            <v>479</v>
          </cell>
          <cell r="G661">
            <v>317</v>
          </cell>
          <cell r="H661">
            <v>191</v>
          </cell>
          <cell r="I661">
            <v>53</v>
          </cell>
          <cell r="J661">
            <v>138</v>
          </cell>
          <cell r="K661">
            <v>77</v>
          </cell>
          <cell r="L661">
            <v>24</v>
          </cell>
          <cell r="M661">
            <v>37</v>
          </cell>
          <cell r="N661">
            <v>1.28</v>
          </cell>
          <cell r="O661">
            <v>77.709999999999994</v>
          </cell>
          <cell r="P661">
            <v>4</v>
          </cell>
          <cell r="Q661" t="str">
            <v>N</v>
          </cell>
          <cell r="R661">
            <v>0</v>
          </cell>
          <cell r="S661">
            <v>31008</v>
          </cell>
        </row>
        <row r="662">
          <cell r="A662">
            <v>948</v>
          </cell>
          <cell r="B662">
            <v>948</v>
          </cell>
          <cell r="C662" t="str">
            <v>Suffolk</v>
          </cell>
          <cell r="D662">
            <v>1067</v>
          </cell>
          <cell r="E662">
            <v>450</v>
          </cell>
          <cell r="F662">
            <v>698</v>
          </cell>
          <cell r="G662">
            <v>403</v>
          </cell>
          <cell r="H662">
            <v>424</v>
          </cell>
          <cell r="I662">
            <v>81</v>
          </cell>
          <cell r="J662">
            <v>343</v>
          </cell>
          <cell r="K662">
            <v>187</v>
          </cell>
          <cell r="L662">
            <v>62</v>
          </cell>
          <cell r="M662">
            <v>94</v>
          </cell>
          <cell r="N662">
            <v>1.55</v>
          </cell>
          <cell r="O662">
            <v>185.06</v>
          </cell>
          <cell r="P662">
            <v>4</v>
          </cell>
          <cell r="Q662" t="str">
            <v>N</v>
          </cell>
          <cell r="R662">
            <v>0</v>
          </cell>
          <cell r="S662">
            <v>41310</v>
          </cell>
        </row>
        <row r="663">
          <cell r="A663">
            <v>949</v>
          </cell>
          <cell r="B663">
            <v>949</v>
          </cell>
          <cell r="C663" t="str">
            <v>Suffolk</v>
          </cell>
          <cell r="D663">
            <v>1009</v>
          </cell>
          <cell r="E663">
            <v>450</v>
          </cell>
          <cell r="F663">
            <v>1320</v>
          </cell>
          <cell r="G663">
            <v>478</v>
          </cell>
          <cell r="H663">
            <v>331</v>
          </cell>
          <cell r="I663">
            <v>112</v>
          </cell>
          <cell r="J663">
            <v>219</v>
          </cell>
          <cell r="K663">
            <v>118</v>
          </cell>
          <cell r="L663">
            <v>30</v>
          </cell>
          <cell r="M663">
            <v>71</v>
          </cell>
          <cell r="N663">
            <v>2.93</v>
          </cell>
          <cell r="O663">
            <v>288.73</v>
          </cell>
          <cell r="P663">
            <v>4</v>
          </cell>
          <cell r="Q663" t="str">
            <v>N</v>
          </cell>
          <cell r="R663">
            <v>0</v>
          </cell>
          <cell r="S663">
            <v>58382</v>
          </cell>
        </row>
        <row r="664">
          <cell r="A664">
            <v>950</v>
          </cell>
          <cell r="B664">
            <v>950</v>
          </cell>
          <cell r="C664" t="str">
            <v>Suffolk</v>
          </cell>
          <cell r="D664">
            <v>567</v>
          </cell>
          <cell r="E664">
            <v>250</v>
          </cell>
          <cell r="F664">
            <v>393</v>
          </cell>
          <cell r="G664">
            <v>222</v>
          </cell>
          <cell r="H664">
            <v>75</v>
          </cell>
          <cell r="I664">
            <v>16</v>
          </cell>
          <cell r="J664">
            <v>59</v>
          </cell>
          <cell r="K664">
            <v>23</v>
          </cell>
          <cell r="L664">
            <v>18</v>
          </cell>
          <cell r="M664">
            <v>18</v>
          </cell>
          <cell r="N664">
            <v>1.57</v>
          </cell>
          <cell r="O664">
            <v>129</v>
          </cell>
          <cell r="P664">
            <v>4</v>
          </cell>
          <cell r="Q664" t="str">
            <v>N</v>
          </cell>
          <cell r="R664">
            <v>0</v>
          </cell>
          <cell r="S664">
            <v>50508</v>
          </cell>
        </row>
        <row r="665">
          <cell r="A665">
            <v>951</v>
          </cell>
          <cell r="B665">
            <v>951</v>
          </cell>
          <cell r="C665" t="str">
            <v>Suffolk</v>
          </cell>
          <cell r="D665">
            <v>415</v>
          </cell>
          <cell r="E665">
            <v>155</v>
          </cell>
          <cell r="F665">
            <v>231</v>
          </cell>
          <cell r="G665">
            <v>136</v>
          </cell>
          <cell r="H665">
            <v>280</v>
          </cell>
          <cell r="I665">
            <v>116</v>
          </cell>
          <cell r="J665">
            <v>164</v>
          </cell>
          <cell r="K665">
            <v>36</v>
          </cell>
          <cell r="L665">
            <v>58</v>
          </cell>
          <cell r="M665">
            <v>70</v>
          </cell>
          <cell r="N665">
            <v>1.49</v>
          </cell>
          <cell r="O665">
            <v>62.67</v>
          </cell>
          <cell r="P665">
            <v>4</v>
          </cell>
          <cell r="Q665" t="str">
            <v>N</v>
          </cell>
          <cell r="R665">
            <v>0</v>
          </cell>
          <cell r="S665">
            <v>37575</v>
          </cell>
        </row>
        <row r="666">
          <cell r="A666">
            <v>952</v>
          </cell>
          <cell r="B666">
            <v>952</v>
          </cell>
          <cell r="C666" t="str">
            <v>Suffolk</v>
          </cell>
          <cell r="D666">
            <v>75</v>
          </cell>
          <cell r="E666">
            <v>26</v>
          </cell>
          <cell r="F666">
            <v>91</v>
          </cell>
          <cell r="G666">
            <v>17</v>
          </cell>
          <cell r="H666">
            <v>978</v>
          </cell>
          <cell r="I666">
            <v>273</v>
          </cell>
          <cell r="J666">
            <v>705</v>
          </cell>
          <cell r="K666">
            <v>250</v>
          </cell>
          <cell r="L666">
            <v>205</v>
          </cell>
          <cell r="M666">
            <v>250</v>
          </cell>
          <cell r="N666">
            <v>3.5</v>
          </cell>
          <cell r="O666">
            <v>20.61</v>
          </cell>
          <cell r="P666">
            <v>4</v>
          </cell>
          <cell r="Q666" t="str">
            <v>N</v>
          </cell>
          <cell r="R666">
            <v>0</v>
          </cell>
          <cell r="S666">
            <v>53124</v>
          </cell>
        </row>
        <row r="667">
          <cell r="A667">
            <v>953</v>
          </cell>
          <cell r="B667">
            <v>953</v>
          </cell>
          <cell r="C667" t="str">
            <v>Suffolk</v>
          </cell>
          <cell r="D667">
            <v>29</v>
          </cell>
          <cell r="E667">
            <v>10</v>
          </cell>
          <cell r="F667">
            <v>29</v>
          </cell>
          <cell r="G667">
            <v>11</v>
          </cell>
          <cell r="H667">
            <v>97</v>
          </cell>
          <cell r="I667">
            <v>30</v>
          </cell>
          <cell r="J667">
            <v>67</v>
          </cell>
          <cell r="K667">
            <v>44</v>
          </cell>
          <cell r="L667">
            <v>4</v>
          </cell>
          <cell r="M667">
            <v>19</v>
          </cell>
          <cell r="N667">
            <v>2.9</v>
          </cell>
          <cell r="O667">
            <v>46.61</v>
          </cell>
          <cell r="P667">
            <v>4</v>
          </cell>
          <cell r="Q667" t="str">
            <v>N</v>
          </cell>
          <cell r="R667">
            <v>0</v>
          </cell>
          <cell r="S667">
            <v>62500</v>
          </cell>
        </row>
        <row r="668">
          <cell r="A668">
            <v>954</v>
          </cell>
          <cell r="B668">
            <v>954</v>
          </cell>
          <cell r="C668" t="str">
            <v>Suffolk</v>
          </cell>
          <cell r="D668">
            <v>535</v>
          </cell>
          <cell r="E668">
            <v>175</v>
          </cell>
          <cell r="F668">
            <v>252</v>
          </cell>
          <cell r="G668">
            <v>172</v>
          </cell>
          <cell r="H668">
            <v>276</v>
          </cell>
          <cell r="I668">
            <v>40</v>
          </cell>
          <cell r="J668">
            <v>236</v>
          </cell>
          <cell r="K668">
            <v>88</v>
          </cell>
          <cell r="L668">
            <v>100</v>
          </cell>
          <cell r="M668">
            <v>48</v>
          </cell>
          <cell r="N668">
            <v>1.44</v>
          </cell>
          <cell r="O668">
            <v>170.95</v>
          </cell>
          <cell r="P668">
            <v>4</v>
          </cell>
          <cell r="Q668" t="str">
            <v>N</v>
          </cell>
          <cell r="R668">
            <v>0</v>
          </cell>
          <cell r="S668">
            <v>26330</v>
          </cell>
        </row>
        <row r="669">
          <cell r="A669">
            <v>955</v>
          </cell>
          <cell r="B669">
            <v>955</v>
          </cell>
          <cell r="C669" t="str">
            <v>Suffolk</v>
          </cell>
          <cell r="D669">
            <v>209</v>
          </cell>
          <cell r="E669">
            <v>75</v>
          </cell>
          <cell r="F669">
            <v>165</v>
          </cell>
          <cell r="G669">
            <v>49</v>
          </cell>
          <cell r="H669">
            <v>263</v>
          </cell>
          <cell r="I669">
            <v>109</v>
          </cell>
          <cell r="J669">
            <v>154</v>
          </cell>
          <cell r="K669">
            <v>113</v>
          </cell>
          <cell r="L669">
            <v>13</v>
          </cell>
          <cell r="M669">
            <v>28</v>
          </cell>
          <cell r="N669">
            <v>2.2000000000000002</v>
          </cell>
          <cell r="O669">
            <v>36.229999999999997</v>
          </cell>
          <cell r="P669">
            <v>4</v>
          </cell>
          <cell r="Q669" t="str">
            <v>N</v>
          </cell>
          <cell r="R669">
            <v>0</v>
          </cell>
          <cell r="S669">
            <v>28092</v>
          </cell>
        </row>
        <row r="670">
          <cell r="A670">
            <v>956</v>
          </cell>
          <cell r="B670">
            <v>956</v>
          </cell>
          <cell r="C670" t="str">
            <v>Suffolk</v>
          </cell>
          <cell r="D670">
            <v>132</v>
          </cell>
          <cell r="E670">
            <v>50</v>
          </cell>
          <cell r="F670">
            <v>147</v>
          </cell>
          <cell r="G670">
            <v>45</v>
          </cell>
          <cell r="H670">
            <v>176</v>
          </cell>
          <cell r="I670">
            <v>4</v>
          </cell>
          <cell r="J670">
            <v>172</v>
          </cell>
          <cell r="K670">
            <v>38</v>
          </cell>
          <cell r="L670">
            <v>5</v>
          </cell>
          <cell r="M670">
            <v>129</v>
          </cell>
          <cell r="N670">
            <v>2.94</v>
          </cell>
          <cell r="O670">
            <v>613.95000000000005</v>
          </cell>
          <cell r="P670">
            <v>4</v>
          </cell>
          <cell r="Q670" t="str">
            <v>N</v>
          </cell>
          <cell r="R670">
            <v>0</v>
          </cell>
          <cell r="S670">
            <v>65246</v>
          </cell>
        </row>
        <row r="671">
          <cell r="A671">
            <v>957</v>
          </cell>
          <cell r="B671">
            <v>957</v>
          </cell>
          <cell r="C671" t="str">
            <v>Suffolk</v>
          </cell>
          <cell r="D671">
            <v>653</v>
          </cell>
          <cell r="E671">
            <v>250</v>
          </cell>
          <cell r="F671">
            <v>394</v>
          </cell>
          <cell r="G671">
            <v>235</v>
          </cell>
          <cell r="H671">
            <v>210</v>
          </cell>
          <cell r="I671">
            <v>62</v>
          </cell>
          <cell r="J671">
            <v>148</v>
          </cell>
          <cell r="K671">
            <v>57</v>
          </cell>
          <cell r="L671">
            <v>10</v>
          </cell>
          <cell r="M671">
            <v>81</v>
          </cell>
          <cell r="N671">
            <v>1.58</v>
          </cell>
          <cell r="O671">
            <v>1003.63</v>
          </cell>
          <cell r="P671">
            <v>4</v>
          </cell>
          <cell r="Q671" t="str">
            <v>N</v>
          </cell>
          <cell r="R671">
            <v>0</v>
          </cell>
          <cell r="S671">
            <v>77614</v>
          </cell>
        </row>
        <row r="672">
          <cell r="A672">
            <v>958</v>
          </cell>
          <cell r="B672">
            <v>958</v>
          </cell>
          <cell r="C672" t="str">
            <v>Suffolk</v>
          </cell>
          <cell r="D672">
            <v>1397</v>
          </cell>
          <cell r="E672">
            <v>550</v>
          </cell>
          <cell r="F672">
            <v>1124</v>
          </cell>
          <cell r="G672">
            <v>630</v>
          </cell>
          <cell r="H672">
            <v>236</v>
          </cell>
          <cell r="I672">
            <v>74</v>
          </cell>
          <cell r="J672">
            <v>162</v>
          </cell>
          <cell r="K672">
            <v>51</v>
          </cell>
          <cell r="L672">
            <v>34</v>
          </cell>
          <cell r="M672">
            <v>77</v>
          </cell>
          <cell r="N672">
            <v>2.04</v>
          </cell>
          <cell r="O672">
            <v>4545.1099999999997</v>
          </cell>
          <cell r="P672">
            <v>4</v>
          </cell>
          <cell r="Q672" t="str">
            <v>N</v>
          </cell>
          <cell r="R672">
            <v>0</v>
          </cell>
          <cell r="S672">
            <v>63299</v>
          </cell>
        </row>
        <row r="673">
          <cell r="A673">
            <v>959</v>
          </cell>
          <cell r="B673">
            <v>959</v>
          </cell>
          <cell r="C673" t="str">
            <v>Suffolk</v>
          </cell>
          <cell r="D673">
            <v>1279</v>
          </cell>
          <cell r="E673">
            <v>500</v>
          </cell>
          <cell r="F673">
            <v>785</v>
          </cell>
          <cell r="G673">
            <v>613</v>
          </cell>
          <cell r="H673">
            <v>370</v>
          </cell>
          <cell r="I673">
            <v>119</v>
          </cell>
          <cell r="J673">
            <v>251</v>
          </cell>
          <cell r="K673">
            <v>108</v>
          </cell>
          <cell r="L673">
            <v>47</v>
          </cell>
          <cell r="M673">
            <v>96</v>
          </cell>
          <cell r="N673">
            <v>1.57</v>
          </cell>
          <cell r="O673">
            <v>3768.94</v>
          </cell>
          <cell r="P673">
            <v>4</v>
          </cell>
          <cell r="Q673" t="str">
            <v>N</v>
          </cell>
          <cell r="R673">
            <v>0</v>
          </cell>
          <cell r="S673">
            <v>65344</v>
          </cell>
        </row>
        <row r="674">
          <cell r="A674">
            <v>960</v>
          </cell>
          <cell r="B674">
            <v>960</v>
          </cell>
          <cell r="C674" t="str">
            <v>Suffolk</v>
          </cell>
          <cell r="D674">
            <v>886</v>
          </cell>
          <cell r="E674">
            <v>400</v>
          </cell>
          <cell r="F674">
            <v>1239</v>
          </cell>
          <cell r="G674">
            <v>503</v>
          </cell>
          <cell r="H674">
            <v>141</v>
          </cell>
          <cell r="I674">
            <v>39</v>
          </cell>
          <cell r="J674">
            <v>102</v>
          </cell>
          <cell r="K674">
            <v>47</v>
          </cell>
          <cell r="L674">
            <v>24</v>
          </cell>
          <cell r="M674">
            <v>31</v>
          </cell>
          <cell r="N674">
            <v>3.1</v>
          </cell>
          <cell r="O674">
            <v>1574.12</v>
          </cell>
          <cell r="P674">
            <v>4</v>
          </cell>
          <cell r="Q674" t="str">
            <v>N</v>
          </cell>
          <cell r="R674">
            <v>0</v>
          </cell>
          <cell r="S674">
            <v>61802</v>
          </cell>
        </row>
        <row r="675">
          <cell r="A675">
            <v>961</v>
          </cell>
          <cell r="B675">
            <v>961</v>
          </cell>
          <cell r="C675" t="str">
            <v>Suffolk</v>
          </cell>
          <cell r="D675">
            <v>732</v>
          </cell>
          <cell r="E675">
            <v>300</v>
          </cell>
          <cell r="F675">
            <v>503</v>
          </cell>
          <cell r="G675">
            <v>371</v>
          </cell>
          <cell r="H675">
            <v>24</v>
          </cell>
          <cell r="I675">
            <v>4</v>
          </cell>
          <cell r="J675">
            <v>20</v>
          </cell>
          <cell r="K675">
            <v>7</v>
          </cell>
          <cell r="L675">
            <v>5</v>
          </cell>
          <cell r="M675">
            <v>8</v>
          </cell>
          <cell r="N675">
            <v>1.68</v>
          </cell>
          <cell r="O675">
            <v>1771.29</v>
          </cell>
          <cell r="P675">
            <v>4</v>
          </cell>
          <cell r="Q675" t="str">
            <v>N</v>
          </cell>
          <cell r="R675">
            <v>0</v>
          </cell>
          <cell r="S675">
            <v>83185</v>
          </cell>
        </row>
        <row r="676">
          <cell r="A676">
            <v>962</v>
          </cell>
          <cell r="B676">
            <v>962</v>
          </cell>
          <cell r="C676" t="str">
            <v>Suffolk</v>
          </cell>
          <cell r="D676">
            <v>911</v>
          </cell>
          <cell r="E676">
            <v>350</v>
          </cell>
          <cell r="F676">
            <v>1072</v>
          </cell>
          <cell r="G676">
            <v>438</v>
          </cell>
          <cell r="H676">
            <v>28</v>
          </cell>
          <cell r="I676">
            <v>4</v>
          </cell>
          <cell r="J676">
            <v>24</v>
          </cell>
          <cell r="K676">
            <v>7</v>
          </cell>
          <cell r="L676">
            <v>10</v>
          </cell>
          <cell r="M676">
            <v>7</v>
          </cell>
          <cell r="N676">
            <v>3.06</v>
          </cell>
          <cell r="O676">
            <v>2078.27</v>
          </cell>
          <cell r="P676">
            <v>4</v>
          </cell>
          <cell r="Q676" t="str">
            <v>N</v>
          </cell>
          <cell r="R676">
            <v>0</v>
          </cell>
          <cell r="S676">
            <v>82748</v>
          </cell>
        </row>
        <row r="677">
          <cell r="A677">
            <v>963</v>
          </cell>
          <cell r="B677">
            <v>963</v>
          </cell>
          <cell r="C677" t="str">
            <v>Suffolk</v>
          </cell>
          <cell r="D677">
            <v>1699</v>
          </cell>
          <cell r="E677">
            <v>600</v>
          </cell>
          <cell r="F677">
            <v>1705</v>
          </cell>
          <cell r="G677">
            <v>707</v>
          </cell>
          <cell r="H677">
            <v>161</v>
          </cell>
          <cell r="I677">
            <v>84</v>
          </cell>
          <cell r="J677">
            <v>77</v>
          </cell>
          <cell r="K677">
            <v>34</v>
          </cell>
          <cell r="L677">
            <v>17</v>
          </cell>
          <cell r="M677">
            <v>26</v>
          </cell>
          <cell r="N677">
            <v>2.84</v>
          </cell>
          <cell r="O677">
            <v>1162.3900000000001</v>
          </cell>
          <cell r="P677">
            <v>4</v>
          </cell>
          <cell r="Q677" t="str">
            <v>N</v>
          </cell>
          <cell r="R677">
            <v>0</v>
          </cell>
          <cell r="S677">
            <v>91443</v>
          </cell>
        </row>
        <row r="678">
          <cell r="A678">
            <v>964</v>
          </cell>
          <cell r="B678">
            <v>964</v>
          </cell>
          <cell r="C678" t="str">
            <v>Suffolk</v>
          </cell>
          <cell r="D678">
            <v>311</v>
          </cell>
          <cell r="E678">
            <v>120</v>
          </cell>
          <cell r="F678">
            <v>344</v>
          </cell>
          <cell r="G678">
            <v>113</v>
          </cell>
          <cell r="H678">
            <v>4</v>
          </cell>
          <cell r="I678">
            <v>3</v>
          </cell>
          <cell r="J678">
            <v>1</v>
          </cell>
          <cell r="K678">
            <v>1</v>
          </cell>
          <cell r="L678">
            <v>0</v>
          </cell>
          <cell r="M678">
            <v>0</v>
          </cell>
          <cell r="N678">
            <v>2.87</v>
          </cell>
          <cell r="O678">
            <v>2279.44</v>
          </cell>
          <cell r="P678">
            <v>4</v>
          </cell>
          <cell r="Q678" t="str">
            <v>N</v>
          </cell>
          <cell r="R678">
            <v>0</v>
          </cell>
          <cell r="S678">
            <v>67544</v>
          </cell>
        </row>
        <row r="679">
          <cell r="A679">
            <v>965</v>
          </cell>
          <cell r="B679">
            <v>965</v>
          </cell>
          <cell r="C679" t="str">
            <v>Suffolk</v>
          </cell>
          <cell r="D679">
            <v>317</v>
          </cell>
          <cell r="E679">
            <v>120</v>
          </cell>
          <cell r="F679">
            <v>330</v>
          </cell>
          <cell r="G679">
            <v>127</v>
          </cell>
          <cell r="H679">
            <v>5</v>
          </cell>
          <cell r="I679">
            <v>0</v>
          </cell>
          <cell r="J679">
            <v>5</v>
          </cell>
          <cell r="K679">
            <v>0</v>
          </cell>
          <cell r="L679">
            <v>2</v>
          </cell>
          <cell r="M679">
            <v>3</v>
          </cell>
          <cell r="N679">
            <v>2.75</v>
          </cell>
          <cell r="O679">
            <v>3659.06</v>
          </cell>
          <cell r="P679">
            <v>4</v>
          </cell>
          <cell r="Q679" t="str">
            <v>N</v>
          </cell>
          <cell r="R679">
            <v>0</v>
          </cell>
          <cell r="S679">
            <v>54839</v>
          </cell>
        </row>
        <row r="680">
          <cell r="A680">
            <v>966</v>
          </cell>
          <cell r="B680">
            <v>966</v>
          </cell>
          <cell r="C680" t="str">
            <v>Suffolk</v>
          </cell>
          <cell r="D680">
            <v>297</v>
          </cell>
          <cell r="E680">
            <v>120</v>
          </cell>
          <cell r="F680">
            <v>296</v>
          </cell>
          <cell r="G680">
            <v>124</v>
          </cell>
          <cell r="H680">
            <v>5</v>
          </cell>
          <cell r="I680">
            <v>5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2.4700000000000002</v>
          </cell>
          <cell r="O680">
            <v>5515.32</v>
          </cell>
          <cell r="P680">
            <v>4</v>
          </cell>
          <cell r="Q680" t="str">
            <v>N</v>
          </cell>
          <cell r="R680">
            <v>0</v>
          </cell>
          <cell r="S680">
            <v>54808</v>
          </cell>
        </row>
        <row r="681">
          <cell r="A681">
            <v>967</v>
          </cell>
          <cell r="B681">
            <v>967</v>
          </cell>
          <cell r="C681" t="str">
            <v>Suffolk</v>
          </cell>
          <cell r="D681">
            <v>328</v>
          </cell>
          <cell r="E681">
            <v>120</v>
          </cell>
          <cell r="F681">
            <v>327</v>
          </cell>
          <cell r="G681">
            <v>116</v>
          </cell>
          <cell r="H681">
            <v>14</v>
          </cell>
          <cell r="I681">
            <v>1</v>
          </cell>
          <cell r="J681">
            <v>13</v>
          </cell>
          <cell r="K681">
            <v>4</v>
          </cell>
          <cell r="L681">
            <v>0</v>
          </cell>
          <cell r="M681">
            <v>9</v>
          </cell>
          <cell r="N681">
            <v>2.73</v>
          </cell>
          <cell r="O681">
            <v>2488.42</v>
          </cell>
          <cell r="P681">
            <v>4</v>
          </cell>
          <cell r="Q681" t="str">
            <v>N</v>
          </cell>
          <cell r="R681">
            <v>0</v>
          </cell>
          <cell r="S681">
            <v>67776</v>
          </cell>
        </row>
        <row r="682">
          <cell r="A682">
            <v>968</v>
          </cell>
          <cell r="B682">
            <v>968</v>
          </cell>
          <cell r="C682" t="str">
            <v>Suffolk</v>
          </cell>
          <cell r="D682">
            <v>519</v>
          </cell>
          <cell r="E682">
            <v>200</v>
          </cell>
          <cell r="F682">
            <v>541</v>
          </cell>
          <cell r="G682">
            <v>218</v>
          </cell>
          <cell r="H682">
            <v>47</v>
          </cell>
          <cell r="I682">
            <v>17</v>
          </cell>
          <cell r="J682">
            <v>30</v>
          </cell>
          <cell r="K682">
            <v>9</v>
          </cell>
          <cell r="L682">
            <v>11</v>
          </cell>
          <cell r="M682">
            <v>10</v>
          </cell>
          <cell r="N682">
            <v>2.71</v>
          </cell>
          <cell r="O682">
            <v>3230.32</v>
          </cell>
          <cell r="P682">
            <v>4</v>
          </cell>
          <cell r="Q682" t="str">
            <v>N</v>
          </cell>
          <cell r="R682">
            <v>0</v>
          </cell>
          <cell r="S682">
            <v>62121</v>
          </cell>
        </row>
        <row r="683">
          <cell r="A683">
            <v>969</v>
          </cell>
          <cell r="B683">
            <v>969</v>
          </cell>
          <cell r="C683" t="str">
            <v>Suffolk</v>
          </cell>
          <cell r="D683">
            <v>105</v>
          </cell>
          <cell r="E683">
            <v>50</v>
          </cell>
          <cell r="F683">
            <v>148</v>
          </cell>
          <cell r="G683">
            <v>61</v>
          </cell>
          <cell r="H683">
            <v>5</v>
          </cell>
          <cell r="I683">
            <v>0</v>
          </cell>
          <cell r="J683">
            <v>5</v>
          </cell>
          <cell r="K683">
            <v>0</v>
          </cell>
          <cell r="L683">
            <v>5</v>
          </cell>
          <cell r="M683">
            <v>0</v>
          </cell>
          <cell r="N683">
            <v>2.96</v>
          </cell>
          <cell r="O683">
            <v>749.44</v>
          </cell>
          <cell r="P683">
            <v>4</v>
          </cell>
          <cell r="Q683" t="str">
            <v>N</v>
          </cell>
          <cell r="R683">
            <v>0</v>
          </cell>
          <cell r="S683">
            <v>54545</v>
          </cell>
        </row>
        <row r="684">
          <cell r="A684">
            <v>970</v>
          </cell>
          <cell r="B684">
            <v>970</v>
          </cell>
          <cell r="C684" t="str">
            <v>Suffolk</v>
          </cell>
          <cell r="D684">
            <v>309</v>
          </cell>
          <cell r="E684">
            <v>120</v>
          </cell>
          <cell r="F684">
            <v>305</v>
          </cell>
          <cell r="G684">
            <v>122</v>
          </cell>
          <cell r="H684">
            <v>5</v>
          </cell>
          <cell r="I684">
            <v>1</v>
          </cell>
          <cell r="J684">
            <v>4</v>
          </cell>
          <cell r="K684">
            <v>1</v>
          </cell>
          <cell r="L684">
            <v>1</v>
          </cell>
          <cell r="M684">
            <v>2</v>
          </cell>
          <cell r="N684">
            <v>2.54</v>
          </cell>
          <cell r="O684">
            <v>6500.39</v>
          </cell>
          <cell r="P684">
            <v>4</v>
          </cell>
          <cell r="Q684" t="str">
            <v>N</v>
          </cell>
          <cell r="R684">
            <v>0</v>
          </cell>
          <cell r="S684">
            <v>55172</v>
          </cell>
        </row>
        <row r="685">
          <cell r="A685">
            <v>971</v>
          </cell>
          <cell r="B685">
            <v>971</v>
          </cell>
          <cell r="C685" t="str">
            <v>Suffolk</v>
          </cell>
          <cell r="D685">
            <v>621</v>
          </cell>
          <cell r="E685">
            <v>225</v>
          </cell>
          <cell r="F685">
            <v>626</v>
          </cell>
          <cell r="G685">
            <v>231</v>
          </cell>
          <cell r="H685">
            <v>12</v>
          </cell>
          <cell r="I685">
            <v>0</v>
          </cell>
          <cell r="J685">
            <v>12</v>
          </cell>
          <cell r="K685">
            <v>1</v>
          </cell>
          <cell r="L685">
            <v>11</v>
          </cell>
          <cell r="M685">
            <v>0</v>
          </cell>
          <cell r="N685">
            <v>2.78</v>
          </cell>
          <cell r="O685">
            <v>6087.28</v>
          </cell>
          <cell r="P685">
            <v>4</v>
          </cell>
          <cell r="Q685" t="str">
            <v>N</v>
          </cell>
          <cell r="R685">
            <v>0</v>
          </cell>
          <cell r="S685">
            <v>62225</v>
          </cell>
        </row>
        <row r="686">
          <cell r="A686">
            <v>972</v>
          </cell>
          <cell r="B686">
            <v>972</v>
          </cell>
          <cell r="C686" t="str">
            <v>Suffolk</v>
          </cell>
          <cell r="D686">
            <v>445</v>
          </cell>
          <cell r="E686">
            <v>175</v>
          </cell>
          <cell r="F686">
            <v>473</v>
          </cell>
          <cell r="G686">
            <v>188</v>
          </cell>
          <cell r="H686">
            <v>60</v>
          </cell>
          <cell r="I686">
            <v>9</v>
          </cell>
          <cell r="J686">
            <v>51</v>
          </cell>
          <cell r="K686">
            <v>9</v>
          </cell>
          <cell r="L686">
            <v>31</v>
          </cell>
          <cell r="M686">
            <v>11</v>
          </cell>
          <cell r="N686">
            <v>2.7</v>
          </cell>
          <cell r="O686">
            <v>5095.3900000000003</v>
          </cell>
          <cell r="P686">
            <v>4</v>
          </cell>
          <cell r="Q686" t="str">
            <v>N</v>
          </cell>
          <cell r="R686">
            <v>0</v>
          </cell>
          <cell r="S686">
            <v>64852</v>
          </cell>
        </row>
        <row r="687">
          <cell r="A687">
            <v>973</v>
          </cell>
          <cell r="B687">
            <v>973</v>
          </cell>
          <cell r="C687" t="str">
            <v>Suffolk</v>
          </cell>
          <cell r="D687">
            <v>444</v>
          </cell>
          <cell r="E687">
            <v>150</v>
          </cell>
          <cell r="F687">
            <v>404</v>
          </cell>
          <cell r="G687">
            <v>158</v>
          </cell>
          <cell r="H687">
            <v>5</v>
          </cell>
          <cell r="I687">
            <v>0</v>
          </cell>
          <cell r="J687">
            <v>5</v>
          </cell>
          <cell r="K687">
            <v>1</v>
          </cell>
          <cell r="L687">
            <v>4</v>
          </cell>
          <cell r="M687">
            <v>0</v>
          </cell>
          <cell r="N687">
            <v>2.69</v>
          </cell>
          <cell r="O687">
            <v>3447.5</v>
          </cell>
          <cell r="P687">
            <v>4</v>
          </cell>
          <cell r="Q687" t="str">
            <v>N</v>
          </cell>
          <cell r="R687">
            <v>0</v>
          </cell>
          <cell r="S687">
            <v>67358</v>
          </cell>
        </row>
        <row r="688">
          <cell r="A688">
            <v>974</v>
          </cell>
          <cell r="B688">
            <v>974</v>
          </cell>
          <cell r="C688" t="str">
            <v>Suffolk</v>
          </cell>
          <cell r="D688">
            <v>243</v>
          </cell>
          <cell r="E688">
            <v>80</v>
          </cell>
          <cell r="F688">
            <v>158</v>
          </cell>
          <cell r="G688">
            <v>84</v>
          </cell>
          <cell r="H688">
            <v>5</v>
          </cell>
          <cell r="I688">
            <v>4</v>
          </cell>
          <cell r="J688">
            <v>1</v>
          </cell>
          <cell r="K688">
            <v>1</v>
          </cell>
          <cell r="L688">
            <v>0</v>
          </cell>
          <cell r="M688">
            <v>0</v>
          </cell>
          <cell r="N688">
            <v>1.98</v>
          </cell>
          <cell r="O688">
            <v>2006</v>
          </cell>
          <cell r="P688">
            <v>4</v>
          </cell>
          <cell r="Q688" t="str">
            <v>N</v>
          </cell>
          <cell r="R688">
            <v>0</v>
          </cell>
          <cell r="S688">
            <v>61754</v>
          </cell>
        </row>
        <row r="689">
          <cell r="A689">
            <v>975</v>
          </cell>
          <cell r="B689">
            <v>975</v>
          </cell>
          <cell r="C689" t="str">
            <v>Suffolk</v>
          </cell>
          <cell r="D689">
            <v>379</v>
          </cell>
          <cell r="E689">
            <v>125</v>
          </cell>
          <cell r="F689">
            <v>351</v>
          </cell>
          <cell r="G689">
            <v>136</v>
          </cell>
          <cell r="H689">
            <v>5</v>
          </cell>
          <cell r="I689">
            <v>0</v>
          </cell>
          <cell r="J689">
            <v>5</v>
          </cell>
          <cell r="K689">
            <v>0</v>
          </cell>
          <cell r="L689">
            <v>3</v>
          </cell>
          <cell r="M689">
            <v>2</v>
          </cell>
          <cell r="N689">
            <v>2.81</v>
          </cell>
          <cell r="O689">
            <v>3966.75</v>
          </cell>
          <cell r="P689">
            <v>4</v>
          </cell>
          <cell r="Q689" t="str">
            <v>N</v>
          </cell>
          <cell r="R689">
            <v>0</v>
          </cell>
          <cell r="S689">
            <v>51988</v>
          </cell>
        </row>
        <row r="690">
          <cell r="A690">
            <v>976</v>
          </cell>
          <cell r="B690">
            <v>976</v>
          </cell>
          <cell r="C690" t="str">
            <v>Suffolk</v>
          </cell>
          <cell r="D690">
            <v>1308</v>
          </cell>
          <cell r="E690">
            <v>500</v>
          </cell>
          <cell r="F690">
            <v>1455</v>
          </cell>
          <cell r="G690">
            <v>529</v>
          </cell>
          <cell r="H690">
            <v>130</v>
          </cell>
          <cell r="I690">
            <v>11</v>
          </cell>
          <cell r="J690">
            <v>119</v>
          </cell>
          <cell r="K690">
            <v>28</v>
          </cell>
          <cell r="L690">
            <v>23</v>
          </cell>
          <cell r="M690">
            <v>68</v>
          </cell>
          <cell r="N690">
            <v>2.91</v>
          </cell>
          <cell r="O690">
            <v>8857.35</v>
          </cell>
          <cell r="P690">
            <v>4</v>
          </cell>
          <cell r="Q690" t="str">
            <v>N</v>
          </cell>
          <cell r="R690">
            <v>0</v>
          </cell>
          <cell r="S690">
            <v>62046</v>
          </cell>
        </row>
        <row r="691">
          <cell r="A691">
            <v>977</v>
          </cell>
          <cell r="B691">
            <v>977</v>
          </cell>
          <cell r="C691" t="str">
            <v>Suffolk</v>
          </cell>
          <cell r="D691">
            <v>366</v>
          </cell>
          <cell r="E691">
            <v>150</v>
          </cell>
          <cell r="F691">
            <v>398</v>
          </cell>
          <cell r="G691">
            <v>154</v>
          </cell>
          <cell r="H691">
            <v>10</v>
          </cell>
          <cell r="I691">
            <v>3</v>
          </cell>
          <cell r="J691">
            <v>7</v>
          </cell>
          <cell r="K691">
            <v>3</v>
          </cell>
          <cell r="L691">
            <v>1</v>
          </cell>
          <cell r="M691">
            <v>3</v>
          </cell>
          <cell r="N691">
            <v>2.65</v>
          </cell>
          <cell r="O691">
            <v>4010.41</v>
          </cell>
          <cell r="P691">
            <v>4</v>
          </cell>
          <cell r="Q691" t="str">
            <v>N</v>
          </cell>
          <cell r="R691">
            <v>0</v>
          </cell>
          <cell r="S691">
            <v>54430</v>
          </cell>
        </row>
        <row r="692">
          <cell r="A692">
            <v>978</v>
          </cell>
          <cell r="B692">
            <v>978</v>
          </cell>
          <cell r="C692" t="str">
            <v>Suffolk</v>
          </cell>
          <cell r="D692">
            <v>762</v>
          </cell>
          <cell r="E692">
            <v>300</v>
          </cell>
          <cell r="F692">
            <v>658</v>
          </cell>
          <cell r="G692">
            <v>275</v>
          </cell>
          <cell r="H692">
            <v>29</v>
          </cell>
          <cell r="I692">
            <v>5</v>
          </cell>
          <cell r="J692">
            <v>24</v>
          </cell>
          <cell r="K692">
            <v>5</v>
          </cell>
          <cell r="L692">
            <v>14</v>
          </cell>
          <cell r="M692">
            <v>5</v>
          </cell>
          <cell r="N692">
            <v>2.19</v>
          </cell>
          <cell r="O692">
            <v>19180.91</v>
          </cell>
          <cell r="P692">
            <v>4</v>
          </cell>
          <cell r="Q692" t="str">
            <v>N</v>
          </cell>
          <cell r="R692">
            <v>0</v>
          </cell>
          <cell r="S692">
            <v>57534</v>
          </cell>
        </row>
        <row r="693">
          <cell r="A693">
            <v>979</v>
          </cell>
          <cell r="B693">
            <v>979</v>
          </cell>
          <cell r="C693" t="str">
            <v>Suffolk</v>
          </cell>
          <cell r="D693">
            <v>1063</v>
          </cell>
          <cell r="E693">
            <v>400</v>
          </cell>
          <cell r="F693">
            <v>1100</v>
          </cell>
          <cell r="G693">
            <v>455</v>
          </cell>
          <cell r="H693">
            <v>43</v>
          </cell>
          <cell r="I693">
            <v>15</v>
          </cell>
          <cell r="J693">
            <v>28</v>
          </cell>
          <cell r="K693">
            <v>7</v>
          </cell>
          <cell r="L693">
            <v>7</v>
          </cell>
          <cell r="M693">
            <v>14</v>
          </cell>
          <cell r="N693">
            <v>2.75</v>
          </cell>
          <cell r="O693">
            <v>7721.85</v>
          </cell>
          <cell r="P693">
            <v>4</v>
          </cell>
          <cell r="Q693" t="str">
            <v>N</v>
          </cell>
          <cell r="R693">
            <v>0</v>
          </cell>
          <cell r="S693">
            <v>61367</v>
          </cell>
        </row>
        <row r="694">
          <cell r="A694">
            <v>980</v>
          </cell>
          <cell r="B694">
            <v>980</v>
          </cell>
          <cell r="C694" t="str">
            <v>Suffolk</v>
          </cell>
          <cell r="D694">
            <v>432</v>
          </cell>
          <cell r="E694">
            <v>180</v>
          </cell>
          <cell r="F694">
            <v>380</v>
          </cell>
          <cell r="G694">
            <v>196</v>
          </cell>
          <cell r="H694">
            <v>1647</v>
          </cell>
          <cell r="I694">
            <v>545</v>
          </cell>
          <cell r="J694">
            <v>1102</v>
          </cell>
          <cell r="K694">
            <v>302</v>
          </cell>
          <cell r="L694">
            <v>45</v>
          </cell>
          <cell r="M694">
            <v>755</v>
          </cell>
          <cell r="N694">
            <v>2.11</v>
          </cell>
          <cell r="O694">
            <v>4864.5</v>
          </cell>
          <cell r="P694">
            <v>4</v>
          </cell>
          <cell r="Q694" t="str">
            <v>N</v>
          </cell>
          <cell r="R694">
            <v>0</v>
          </cell>
          <cell r="S694">
            <v>58394</v>
          </cell>
        </row>
        <row r="695">
          <cell r="A695">
            <v>981</v>
          </cell>
          <cell r="B695">
            <v>981</v>
          </cell>
          <cell r="C695" t="str">
            <v>Suffolk</v>
          </cell>
          <cell r="D695">
            <v>321</v>
          </cell>
          <cell r="E695">
            <v>125</v>
          </cell>
          <cell r="F695">
            <v>398</v>
          </cell>
          <cell r="G695">
            <v>148</v>
          </cell>
          <cell r="H695">
            <v>4</v>
          </cell>
          <cell r="I695">
            <v>2</v>
          </cell>
          <cell r="J695">
            <v>2</v>
          </cell>
          <cell r="K695">
            <v>1</v>
          </cell>
          <cell r="L695">
            <v>0</v>
          </cell>
          <cell r="M695">
            <v>1</v>
          </cell>
          <cell r="N695">
            <v>3.18</v>
          </cell>
          <cell r="O695">
            <v>3229.52</v>
          </cell>
          <cell r="P695">
            <v>4</v>
          </cell>
          <cell r="Q695" t="str">
            <v>N</v>
          </cell>
          <cell r="R695">
            <v>0</v>
          </cell>
          <cell r="S695">
            <v>77143</v>
          </cell>
        </row>
        <row r="696">
          <cell r="A696">
            <v>982</v>
          </cell>
          <cell r="B696">
            <v>982</v>
          </cell>
          <cell r="C696" t="str">
            <v>Suffolk</v>
          </cell>
          <cell r="D696">
            <v>397</v>
          </cell>
          <cell r="E696">
            <v>155</v>
          </cell>
          <cell r="F696">
            <v>374</v>
          </cell>
          <cell r="G696">
            <v>179</v>
          </cell>
          <cell r="H696">
            <v>11</v>
          </cell>
          <cell r="I696">
            <v>2</v>
          </cell>
          <cell r="J696">
            <v>9</v>
          </cell>
          <cell r="K696">
            <v>3</v>
          </cell>
          <cell r="L696">
            <v>6</v>
          </cell>
          <cell r="M696">
            <v>0</v>
          </cell>
          <cell r="N696">
            <v>2.41</v>
          </cell>
          <cell r="O696">
            <v>3941.05</v>
          </cell>
          <cell r="P696">
            <v>4</v>
          </cell>
          <cell r="Q696" t="str">
            <v>N</v>
          </cell>
          <cell r="R696">
            <v>0</v>
          </cell>
          <cell r="S696">
            <v>73448</v>
          </cell>
        </row>
        <row r="697">
          <cell r="A697">
            <v>983</v>
          </cell>
          <cell r="B697">
            <v>983</v>
          </cell>
          <cell r="C697" t="str">
            <v>Suffolk</v>
          </cell>
          <cell r="D697">
            <v>593</v>
          </cell>
          <cell r="E697">
            <v>215</v>
          </cell>
          <cell r="F697">
            <v>546</v>
          </cell>
          <cell r="G697">
            <v>270</v>
          </cell>
          <cell r="H697">
            <v>190</v>
          </cell>
          <cell r="I697">
            <v>22</v>
          </cell>
          <cell r="J697">
            <v>168</v>
          </cell>
          <cell r="K697">
            <v>43</v>
          </cell>
          <cell r="L697">
            <v>110</v>
          </cell>
          <cell r="M697">
            <v>15</v>
          </cell>
          <cell r="N697">
            <v>2.54</v>
          </cell>
          <cell r="O697">
            <v>4149.9799999999996</v>
          </cell>
          <cell r="P697">
            <v>4</v>
          </cell>
          <cell r="Q697" t="str">
            <v>N</v>
          </cell>
          <cell r="R697">
            <v>0</v>
          </cell>
          <cell r="S697">
            <v>77728</v>
          </cell>
        </row>
        <row r="698">
          <cell r="A698">
            <v>984</v>
          </cell>
          <cell r="B698">
            <v>984</v>
          </cell>
          <cell r="C698" t="str">
            <v>Suffolk</v>
          </cell>
          <cell r="D698">
            <v>735</v>
          </cell>
          <cell r="E698">
            <v>275</v>
          </cell>
          <cell r="F698">
            <v>749</v>
          </cell>
          <cell r="G698">
            <v>270</v>
          </cell>
          <cell r="H698">
            <v>250</v>
          </cell>
          <cell r="I698">
            <v>43</v>
          </cell>
          <cell r="J698">
            <v>207</v>
          </cell>
          <cell r="K698">
            <v>57</v>
          </cell>
          <cell r="L698">
            <v>34</v>
          </cell>
          <cell r="M698">
            <v>116</v>
          </cell>
          <cell r="N698">
            <v>2.72</v>
          </cell>
          <cell r="O698">
            <v>3879.36</v>
          </cell>
          <cell r="P698">
            <v>4</v>
          </cell>
          <cell r="Q698" t="str">
            <v>N</v>
          </cell>
          <cell r="R698">
            <v>0</v>
          </cell>
          <cell r="S698">
            <v>70124</v>
          </cell>
        </row>
        <row r="699">
          <cell r="A699">
            <v>985</v>
          </cell>
          <cell r="B699">
            <v>985</v>
          </cell>
          <cell r="C699" t="str">
            <v>Suffolk</v>
          </cell>
          <cell r="D699">
            <v>347</v>
          </cell>
          <cell r="E699">
            <v>120</v>
          </cell>
          <cell r="F699">
            <v>316</v>
          </cell>
          <cell r="G699">
            <v>133</v>
          </cell>
          <cell r="H699">
            <v>62</v>
          </cell>
          <cell r="I699">
            <v>9</v>
          </cell>
          <cell r="J699">
            <v>53</v>
          </cell>
          <cell r="K699">
            <v>4</v>
          </cell>
          <cell r="L699">
            <v>41</v>
          </cell>
          <cell r="M699">
            <v>8</v>
          </cell>
          <cell r="N699">
            <v>2.63</v>
          </cell>
          <cell r="O699">
            <v>2884.44</v>
          </cell>
          <cell r="P699">
            <v>4</v>
          </cell>
          <cell r="Q699" t="str">
            <v>N</v>
          </cell>
          <cell r="R699">
            <v>0</v>
          </cell>
          <cell r="S699">
            <v>62729</v>
          </cell>
        </row>
        <row r="700">
          <cell r="A700">
            <v>986</v>
          </cell>
          <cell r="B700">
            <v>986</v>
          </cell>
          <cell r="C700" t="str">
            <v>Suffolk</v>
          </cell>
          <cell r="D700">
            <v>2527</v>
          </cell>
          <cell r="E700">
            <v>1000</v>
          </cell>
          <cell r="F700">
            <v>3365</v>
          </cell>
          <cell r="G700">
            <v>1089</v>
          </cell>
          <cell r="H700">
            <v>385</v>
          </cell>
          <cell r="I700">
            <v>115</v>
          </cell>
          <cell r="J700">
            <v>270</v>
          </cell>
          <cell r="K700">
            <v>104</v>
          </cell>
          <cell r="L700">
            <v>79</v>
          </cell>
          <cell r="M700">
            <v>87</v>
          </cell>
          <cell r="N700">
            <v>3.37</v>
          </cell>
          <cell r="O700">
            <v>6330.68</v>
          </cell>
          <cell r="P700">
            <v>4</v>
          </cell>
          <cell r="Q700" t="str">
            <v>N</v>
          </cell>
          <cell r="R700">
            <v>0</v>
          </cell>
          <cell r="S700">
            <v>67691</v>
          </cell>
        </row>
        <row r="701">
          <cell r="A701">
            <v>987</v>
          </cell>
          <cell r="B701">
            <v>987</v>
          </cell>
          <cell r="C701" t="str">
            <v>Suffolk</v>
          </cell>
          <cell r="D701">
            <v>2397</v>
          </cell>
          <cell r="E701">
            <v>900</v>
          </cell>
          <cell r="F701">
            <v>1867</v>
          </cell>
          <cell r="G701">
            <v>944</v>
          </cell>
          <cell r="H701">
            <v>15</v>
          </cell>
          <cell r="I701">
            <v>5</v>
          </cell>
          <cell r="J701">
            <v>10</v>
          </cell>
          <cell r="K701">
            <v>4</v>
          </cell>
          <cell r="L701">
            <v>3</v>
          </cell>
          <cell r="M701">
            <v>3</v>
          </cell>
          <cell r="N701">
            <v>2.0699999999999998</v>
          </cell>
          <cell r="O701">
            <v>3822.66</v>
          </cell>
          <cell r="P701">
            <v>4</v>
          </cell>
          <cell r="Q701" t="str">
            <v>N</v>
          </cell>
          <cell r="R701">
            <v>0</v>
          </cell>
          <cell r="S701">
            <v>59275</v>
          </cell>
        </row>
        <row r="702">
          <cell r="A702">
            <v>988</v>
          </cell>
          <cell r="B702">
            <v>988</v>
          </cell>
          <cell r="C702" t="str">
            <v>Suffolk</v>
          </cell>
          <cell r="D702">
            <v>616</v>
          </cell>
          <cell r="E702">
            <v>270</v>
          </cell>
          <cell r="F702">
            <v>604</v>
          </cell>
          <cell r="G702">
            <v>260</v>
          </cell>
          <cell r="H702">
            <v>39</v>
          </cell>
          <cell r="I702">
            <v>10</v>
          </cell>
          <cell r="J702">
            <v>29</v>
          </cell>
          <cell r="K702">
            <v>16</v>
          </cell>
          <cell r="L702">
            <v>5</v>
          </cell>
          <cell r="M702">
            <v>8</v>
          </cell>
          <cell r="N702">
            <v>2.2400000000000002</v>
          </cell>
          <cell r="O702">
            <v>147.43</v>
          </cell>
          <cell r="P702">
            <v>4</v>
          </cell>
          <cell r="Q702" t="str">
            <v>N</v>
          </cell>
          <cell r="R702">
            <v>0</v>
          </cell>
          <cell r="S702">
            <v>33281</v>
          </cell>
        </row>
        <row r="703">
          <cell r="A703">
            <v>989</v>
          </cell>
          <cell r="B703">
            <v>989</v>
          </cell>
          <cell r="C703" t="str">
            <v>Suffolk</v>
          </cell>
          <cell r="D703">
            <v>425</v>
          </cell>
          <cell r="E703">
            <v>150</v>
          </cell>
          <cell r="F703">
            <v>490</v>
          </cell>
          <cell r="G703">
            <v>167</v>
          </cell>
          <cell r="H703">
            <v>23</v>
          </cell>
          <cell r="I703">
            <v>9</v>
          </cell>
          <cell r="J703">
            <v>14</v>
          </cell>
          <cell r="K703">
            <v>8</v>
          </cell>
          <cell r="L703">
            <v>3</v>
          </cell>
          <cell r="M703">
            <v>3</v>
          </cell>
          <cell r="N703">
            <v>3.27</v>
          </cell>
          <cell r="O703">
            <v>3541.31</v>
          </cell>
          <cell r="P703">
            <v>4</v>
          </cell>
          <cell r="Q703" t="str">
            <v>N</v>
          </cell>
          <cell r="R703">
            <v>0</v>
          </cell>
          <cell r="S703">
            <v>55120</v>
          </cell>
        </row>
        <row r="704">
          <cell r="A704">
            <v>990</v>
          </cell>
          <cell r="B704">
            <v>990</v>
          </cell>
          <cell r="C704" t="str">
            <v>Suffolk</v>
          </cell>
          <cell r="D704">
            <v>258</v>
          </cell>
          <cell r="E704">
            <v>100</v>
          </cell>
          <cell r="F704">
            <v>275</v>
          </cell>
          <cell r="G704">
            <v>107</v>
          </cell>
          <cell r="H704">
            <v>18</v>
          </cell>
          <cell r="I704">
            <v>3</v>
          </cell>
          <cell r="J704">
            <v>15</v>
          </cell>
          <cell r="K704">
            <v>5</v>
          </cell>
          <cell r="L704">
            <v>7</v>
          </cell>
          <cell r="M704">
            <v>3</v>
          </cell>
          <cell r="N704">
            <v>2.75</v>
          </cell>
          <cell r="O704">
            <v>5574</v>
          </cell>
          <cell r="P704">
            <v>4</v>
          </cell>
          <cell r="Q704" t="str">
            <v>N</v>
          </cell>
          <cell r="R704">
            <v>0</v>
          </cell>
          <cell r="S704">
            <v>54520</v>
          </cell>
        </row>
        <row r="705">
          <cell r="A705">
            <v>991</v>
          </cell>
          <cell r="B705">
            <v>991</v>
          </cell>
          <cell r="C705" t="str">
            <v>Suffolk</v>
          </cell>
          <cell r="D705">
            <v>746</v>
          </cell>
          <cell r="E705">
            <v>275</v>
          </cell>
          <cell r="F705">
            <v>963</v>
          </cell>
          <cell r="G705">
            <v>272</v>
          </cell>
          <cell r="H705">
            <v>84</v>
          </cell>
          <cell r="I705">
            <v>31</v>
          </cell>
          <cell r="J705">
            <v>53</v>
          </cell>
          <cell r="K705">
            <v>22</v>
          </cell>
          <cell r="L705">
            <v>9</v>
          </cell>
          <cell r="M705">
            <v>22</v>
          </cell>
          <cell r="N705">
            <v>3.5</v>
          </cell>
          <cell r="O705">
            <v>9353.57</v>
          </cell>
          <cell r="P705">
            <v>4</v>
          </cell>
          <cell r="Q705" t="str">
            <v>N</v>
          </cell>
          <cell r="R705">
            <v>0</v>
          </cell>
          <cell r="S705">
            <v>57215</v>
          </cell>
        </row>
        <row r="706">
          <cell r="A706">
            <v>992</v>
          </cell>
          <cell r="B706">
            <v>992</v>
          </cell>
          <cell r="C706" t="str">
            <v>Suffolk</v>
          </cell>
          <cell r="D706">
            <v>209</v>
          </cell>
          <cell r="E706">
            <v>75</v>
          </cell>
          <cell r="F706">
            <v>250</v>
          </cell>
          <cell r="G706">
            <v>84</v>
          </cell>
          <cell r="H706">
            <v>8</v>
          </cell>
          <cell r="I706">
            <v>3</v>
          </cell>
          <cell r="J706">
            <v>5</v>
          </cell>
          <cell r="K706">
            <v>1</v>
          </cell>
          <cell r="L706">
            <v>1</v>
          </cell>
          <cell r="M706">
            <v>3</v>
          </cell>
          <cell r="N706">
            <v>3.33</v>
          </cell>
          <cell r="O706">
            <v>4472.6899999999996</v>
          </cell>
          <cell r="P706">
            <v>4</v>
          </cell>
          <cell r="Q706" t="str">
            <v>N</v>
          </cell>
          <cell r="R706">
            <v>0</v>
          </cell>
          <cell r="S706">
            <v>56740</v>
          </cell>
        </row>
        <row r="707">
          <cell r="A707">
            <v>993</v>
          </cell>
          <cell r="B707">
            <v>993</v>
          </cell>
          <cell r="C707" t="str">
            <v>Suffolk</v>
          </cell>
          <cell r="D707">
            <v>2140</v>
          </cell>
          <cell r="E707">
            <v>800</v>
          </cell>
          <cell r="F707">
            <v>1976</v>
          </cell>
          <cell r="G707">
            <v>911</v>
          </cell>
          <cell r="H707">
            <v>393</v>
          </cell>
          <cell r="I707">
            <v>120</v>
          </cell>
          <cell r="J707">
            <v>273</v>
          </cell>
          <cell r="K707">
            <v>104</v>
          </cell>
          <cell r="L707">
            <v>56</v>
          </cell>
          <cell r="M707">
            <v>113</v>
          </cell>
          <cell r="N707">
            <v>2.4700000000000002</v>
          </cell>
          <cell r="O707">
            <v>1377.73</v>
          </cell>
          <cell r="P707">
            <v>4</v>
          </cell>
          <cell r="Q707" t="str">
            <v>N</v>
          </cell>
          <cell r="R707">
            <v>0</v>
          </cell>
          <cell r="S707">
            <v>61710</v>
          </cell>
        </row>
        <row r="708">
          <cell r="A708">
            <v>994</v>
          </cell>
          <cell r="B708">
            <v>994</v>
          </cell>
          <cell r="C708" t="str">
            <v>Suffolk</v>
          </cell>
          <cell r="D708">
            <v>1398</v>
          </cell>
          <cell r="E708">
            <v>500</v>
          </cell>
          <cell r="F708">
            <v>1186</v>
          </cell>
          <cell r="G708">
            <v>555</v>
          </cell>
          <cell r="H708">
            <v>385</v>
          </cell>
          <cell r="I708">
            <v>148</v>
          </cell>
          <cell r="J708">
            <v>237</v>
          </cell>
          <cell r="K708">
            <v>114</v>
          </cell>
          <cell r="L708">
            <v>55</v>
          </cell>
          <cell r="M708">
            <v>68</v>
          </cell>
          <cell r="N708">
            <v>2.37</v>
          </cell>
          <cell r="O708">
            <v>499.82</v>
          </cell>
          <cell r="P708">
            <v>4</v>
          </cell>
          <cell r="Q708" t="str">
            <v>N</v>
          </cell>
          <cell r="R708">
            <v>0</v>
          </cell>
          <cell r="S708">
            <v>60139</v>
          </cell>
        </row>
        <row r="709">
          <cell r="A709">
            <v>995</v>
          </cell>
          <cell r="B709">
            <v>995</v>
          </cell>
          <cell r="C709" t="str">
            <v>Suffolk</v>
          </cell>
          <cell r="D709">
            <v>1725</v>
          </cell>
          <cell r="E709">
            <v>700</v>
          </cell>
          <cell r="F709">
            <v>1694</v>
          </cell>
          <cell r="G709">
            <v>829</v>
          </cell>
          <cell r="H709">
            <v>47</v>
          </cell>
          <cell r="I709">
            <v>9</v>
          </cell>
          <cell r="J709">
            <v>38</v>
          </cell>
          <cell r="K709">
            <v>24</v>
          </cell>
          <cell r="L709">
            <v>6</v>
          </cell>
          <cell r="M709">
            <v>8</v>
          </cell>
          <cell r="N709">
            <v>2.42</v>
          </cell>
          <cell r="O709">
            <v>1381.52</v>
          </cell>
          <cell r="P709">
            <v>4</v>
          </cell>
          <cell r="Q709" t="str">
            <v>N</v>
          </cell>
          <cell r="R709">
            <v>0</v>
          </cell>
          <cell r="S709">
            <v>74134</v>
          </cell>
        </row>
        <row r="710">
          <cell r="A710">
            <v>996</v>
          </cell>
          <cell r="B710">
            <v>996</v>
          </cell>
          <cell r="C710" t="str">
            <v>Suffolk</v>
          </cell>
          <cell r="D710">
            <v>1336</v>
          </cell>
          <cell r="E710">
            <v>550</v>
          </cell>
          <cell r="F710">
            <v>1203</v>
          </cell>
          <cell r="G710">
            <v>622</v>
          </cell>
          <cell r="H710">
            <v>156</v>
          </cell>
          <cell r="I710">
            <v>42</v>
          </cell>
          <cell r="J710">
            <v>114</v>
          </cell>
          <cell r="K710">
            <v>28</v>
          </cell>
          <cell r="L710">
            <v>44</v>
          </cell>
          <cell r="M710">
            <v>42</v>
          </cell>
          <cell r="N710">
            <v>2.19</v>
          </cell>
          <cell r="O710">
            <v>943.18</v>
          </cell>
          <cell r="P710">
            <v>4</v>
          </cell>
          <cell r="Q710" t="str">
            <v>N</v>
          </cell>
          <cell r="R710">
            <v>0</v>
          </cell>
          <cell r="S710">
            <v>85282</v>
          </cell>
        </row>
        <row r="711">
          <cell r="A711">
            <v>997</v>
          </cell>
          <cell r="B711">
            <v>997</v>
          </cell>
          <cell r="C711" t="str">
            <v>Suffolk</v>
          </cell>
          <cell r="D711">
            <v>2549</v>
          </cell>
          <cell r="E711">
            <v>949</v>
          </cell>
          <cell r="F711">
            <v>1937</v>
          </cell>
          <cell r="G711">
            <v>1142</v>
          </cell>
          <cell r="H711">
            <v>28</v>
          </cell>
          <cell r="I711">
            <v>2</v>
          </cell>
          <cell r="J711">
            <v>26</v>
          </cell>
          <cell r="K711">
            <v>13</v>
          </cell>
          <cell r="L711">
            <v>6</v>
          </cell>
          <cell r="M711">
            <v>7</v>
          </cell>
          <cell r="N711">
            <v>2.04</v>
          </cell>
          <cell r="O711">
            <v>411.55</v>
          </cell>
          <cell r="P711">
            <v>4</v>
          </cell>
          <cell r="Q711" t="str">
            <v>N</v>
          </cell>
          <cell r="R711">
            <v>0</v>
          </cell>
          <cell r="S711">
            <v>85549</v>
          </cell>
        </row>
        <row r="712">
          <cell r="A712">
            <v>998</v>
          </cell>
          <cell r="B712">
            <v>998</v>
          </cell>
          <cell r="C712" t="str">
            <v>Suffolk</v>
          </cell>
          <cell r="D712">
            <v>2696</v>
          </cell>
          <cell r="E712">
            <v>900</v>
          </cell>
          <cell r="F712">
            <v>1779</v>
          </cell>
          <cell r="G712">
            <v>1021</v>
          </cell>
          <cell r="H712">
            <v>276</v>
          </cell>
          <cell r="I712">
            <v>134</v>
          </cell>
          <cell r="J712">
            <v>142</v>
          </cell>
          <cell r="K712">
            <v>83</v>
          </cell>
          <cell r="L712">
            <v>24</v>
          </cell>
          <cell r="M712">
            <v>35</v>
          </cell>
          <cell r="N712">
            <v>1.98</v>
          </cell>
          <cell r="O712">
            <v>454.98</v>
          </cell>
          <cell r="P712">
            <v>4</v>
          </cell>
          <cell r="Q712" t="str">
            <v>N</v>
          </cell>
          <cell r="R712">
            <v>0</v>
          </cell>
          <cell r="S712">
            <v>104653</v>
          </cell>
        </row>
        <row r="713">
          <cell r="A713">
            <v>999</v>
          </cell>
          <cell r="B713">
            <v>999</v>
          </cell>
          <cell r="C713" t="str">
            <v>Suffolk</v>
          </cell>
          <cell r="D713">
            <v>2227</v>
          </cell>
          <cell r="E713">
            <v>710</v>
          </cell>
          <cell r="F713">
            <v>1204</v>
          </cell>
          <cell r="G713">
            <v>900</v>
          </cell>
          <cell r="H713">
            <v>1200</v>
          </cell>
          <cell r="I713">
            <v>542</v>
          </cell>
          <cell r="J713">
            <v>658</v>
          </cell>
          <cell r="K713">
            <v>426</v>
          </cell>
          <cell r="L713">
            <v>118</v>
          </cell>
          <cell r="M713">
            <v>114</v>
          </cell>
          <cell r="N713">
            <v>1.7</v>
          </cell>
          <cell r="O713">
            <v>428.11</v>
          </cell>
          <cell r="P713">
            <v>4</v>
          </cell>
          <cell r="Q713" t="str">
            <v>N</v>
          </cell>
          <cell r="R713">
            <v>0</v>
          </cell>
          <cell r="S713">
            <v>74112</v>
          </cell>
        </row>
        <row r="714">
          <cell r="A714">
            <v>1000</v>
          </cell>
          <cell r="B714">
            <v>1000</v>
          </cell>
          <cell r="C714" t="str">
            <v>Suffolk</v>
          </cell>
          <cell r="D714">
            <v>1286</v>
          </cell>
          <cell r="E714">
            <v>500</v>
          </cell>
          <cell r="F714">
            <v>922</v>
          </cell>
          <cell r="G714">
            <v>603</v>
          </cell>
          <cell r="H714">
            <v>900</v>
          </cell>
          <cell r="I714">
            <v>192</v>
          </cell>
          <cell r="J714">
            <v>708</v>
          </cell>
          <cell r="K714">
            <v>248</v>
          </cell>
          <cell r="L714">
            <v>68</v>
          </cell>
          <cell r="M714">
            <v>392</v>
          </cell>
          <cell r="N714">
            <v>1.84</v>
          </cell>
          <cell r="O714">
            <v>165.86</v>
          </cell>
          <cell r="P714">
            <v>4</v>
          </cell>
          <cell r="Q714" t="str">
            <v>N</v>
          </cell>
          <cell r="R714">
            <v>0</v>
          </cell>
          <cell r="S714">
            <v>80803</v>
          </cell>
        </row>
        <row r="715">
          <cell r="A715">
            <v>1001</v>
          </cell>
          <cell r="B715">
            <v>1001</v>
          </cell>
          <cell r="C715" t="str">
            <v>Suffolk</v>
          </cell>
          <cell r="D715">
            <v>2031</v>
          </cell>
          <cell r="E715">
            <v>800</v>
          </cell>
          <cell r="F715">
            <v>1911</v>
          </cell>
          <cell r="G715">
            <v>1177</v>
          </cell>
          <cell r="H715">
            <v>330</v>
          </cell>
          <cell r="I715">
            <v>82</v>
          </cell>
          <cell r="J715">
            <v>248</v>
          </cell>
          <cell r="K715">
            <v>97</v>
          </cell>
          <cell r="L715">
            <v>97</v>
          </cell>
          <cell r="M715">
            <v>54</v>
          </cell>
          <cell r="N715">
            <v>2.39</v>
          </cell>
          <cell r="O715">
            <v>743.1</v>
          </cell>
          <cell r="P715">
            <v>4</v>
          </cell>
          <cell r="Q715" t="str">
            <v>N</v>
          </cell>
          <cell r="R715">
            <v>0</v>
          </cell>
          <cell r="S715">
            <v>120210</v>
          </cell>
        </row>
        <row r="716">
          <cell r="A716">
            <v>1002</v>
          </cell>
          <cell r="B716">
            <v>1002</v>
          </cell>
          <cell r="C716" t="str">
            <v>Suffolk</v>
          </cell>
          <cell r="D716">
            <v>270</v>
          </cell>
          <cell r="E716">
            <v>100</v>
          </cell>
          <cell r="F716">
            <v>231</v>
          </cell>
          <cell r="G716">
            <v>108</v>
          </cell>
          <cell r="H716">
            <v>675</v>
          </cell>
          <cell r="I716">
            <v>219</v>
          </cell>
          <cell r="J716">
            <v>456</v>
          </cell>
          <cell r="K716">
            <v>211</v>
          </cell>
          <cell r="L716">
            <v>98</v>
          </cell>
          <cell r="M716">
            <v>147</v>
          </cell>
          <cell r="N716">
            <v>2.31</v>
          </cell>
          <cell r="O716">
            <v>251.22</v>
          </cell>
          <cell r="P716">
            <v>4</v>
          </cell>
          <cell r="Q716" t="str">
            <v>N</v>
          </cell>
          <cell r="R716">
            <v>0</v>
          </cell>
          <cell r="S716">
            <v>74112</v>
          </cell>
        </row>
        <row r="717">
          <cell r="A717">
            <v>1003</v>
          </cell>
          <cell r="B717">
            <v>1003</v>
          </cell>
          <cell r="C717" t="str">
            <v>Suffolk</v>
          </cell>
          <cell r="D717">
            <v>2031</v>
          </cell>
          <cell r="E717">
            <v>800</v>
          </cell>
          <cell r="F717">
            <v>1911</v>
          </cell>
          <cell r="G717">
            <v>1177</v>
          </cell>
          <cell r="H717">
            <v>1594</v>
          </cell>
          <cell r="I717">
            <v>263</v>
          </cell>
          <cell r="J717">
            <v>1331</v>
          </cell>
          <cell r="K717">
            <v>848</v>
          </cell>
          <cell r="L717">
            <v>240</v>
          </cell>
          <cell r="M717">
            <v>243</v>
          </cell>
          <cell r="N717">
            <v>2.39</v>
          </cell>
          <cell r="O717">
            <v>1542.32</v>
          </cell>
          <cell r="P717">
            <v>4</v>
          </cell>
          <cell r="Q717" t="str">
            <v>N</v>
          </cell>
          <cell r="R717">
            <v>0</v>
          </cell>
          <cell r="S717">
            <v>86387</v>
          </cell>
        </row>
        <row r="718">
          <cell r="A718">
            <v>1004</v>
          </cell>
          <cell r="B718">
            <v>1004</v>
          </cell>
          <cell r="C718" t="str">
            <v>Suffolk</v>
          </cell>
          <cell r="D718">
            <v>388</v>
          </cell>
          <cell r="E718">
            <v>150</v>
          </cell>
          <cell r="F718">
            <v>434</v>
          </cell>
          <cell r="G718">
            <v>150</v>
          </cell>
          <cell r="H718">
            <v>34</v>
          </cell>
          <cell r="I718">
            <v>5</v>
          </cell>
          <cell r="J718">
            <v>29</v>
          </cell>
          <cell r="K718">
            <v>12</v>
          </cell>
          <cell r="L718">
            <v>12</v>
          </cell>
          <cell r="M718">
            <v>5</v>
          </cell>
          <cell r="N718">
            <v>2.89</v>
          </cell>
          <cell r="O718">
            <v>15789.38</v>
          </cell>
          <cell r="P718">
            <v>4</v>
          </cell>
          <cell r="Q718" t="str">
            <v>N</v>
          </cell>
          <cell r="R718">
            <v>0</v>
          </cell>
          <cell r="S718">
            <v>55129</v>
          </cell>
        </row>
        <row r="719">
          <cell r="A719">
            <v>1005</v>
          </cell>
          <cell r="B719">
            <v>1005</v>
          </cell>
          <cell r="C719" t="str">
            <v>Suffolk</v>
          </cell>
          <cell r="D719">
            <v>4438</v>
          </cell>
          <cell r="E719">
            <v>1600</v>
          </cell>
          <cell r="F719">
            <v>2747</v>
          </cell>
          <cell r="G719">
            <v>1838</v>
          </cell>
          <cell r="H719">
            <v>2219</v>
          </cell>
          <cell r="I719">
            <v>339</v>
          </cell>
          <cell r="J719">
            <v>1880</v>
          </cell>
          <cell r="K719">
            <v>858</v>
          </cell>
          <cell r="L719">
            <v>638</v>
          </cell>
          <cell r="M719">
            <v>384</v>
          </cell>
          <cell r="N719">
            <v>1.72</v>
          </cell>
          <cell r="O719">
            <v>1820.4</v>
          </cell>
          <cell r="P719">
            <v>4</v>
          </cell>
          <cell r="Q719" t="str">
            <v>N</v>
          </cell>
          <cell r="R719">
            <v>0</v>
          </cell>
          <cell r="S719">
            <v>57486</v>
          </cell>
        </row>
        <row r="720">
          <cell r="A720">
            <v>1006</v>
          </cell>
          <cell r="B720">
            <v>1006</v>
          </cell>
          <cell r="C720" t="str">
            <v>Suffolk</v>
          </cell>
          <cell r="D720">
            <v>1236</v>
          </cell>
          <cell r="E720">
            <v>500</v>
          </cell>
          <cell r="F720">
            <v>1130</v>
          </cell>
          <cell r="G720">
            <v>500</v>
          </cell>
          <cell r="H720">
            <v>176</v>
          </cell>
          <cell r="I720">
            <v>42</v>
          </cell>
          <cell r="J720">
            <v>134</v>
          </cell>
          <cell r="K720">
            <v>77</v>
          </cell>
          <cell r="L720">
            <v>39</v>
          </cell>
          <cell r="M720">
            <v>18</v>
          </cell>
          <cell r="N720">
            <v>2.2599999999999998</v>
          </cell>
          <cell r="O720">
            <v>875.98</v>
          </cell>
          <cell r="P720">
            <v>4</v>
          </cell>
          <cell r="Q720" t="str">
            <v>N</v>
          </cell>
          <cell r="R720">
            <v>0</v>
          </cell>
          <cell r="S720">
            <v>59635</v>
          </cell>
        </row>
        <row r="721">
          <cell r="A721">
            <v>1007</v>
          </cell>
          <cell r="B721">
            <v>1007</v>
          </cell>
          <cell r="C721" t="str">
            <v>Suffolk</v>
          </cell>
          <cell r="D721">
            <v>3328</v>
          </cell>
          <cell r="E721">
            <v>1200</v>
          </cell>
          <cell r="F721">
            <v>1984</v>
          </cell>
          <cell r="G721">
            <v>1475</v>
          </cell>
          <cell r="H721">
            <v>883</v>
          </cell>
          <cell r="I721">
            <v>277</v>
          </cell>
          <cell r="J721">
            <v>606</v>
          </cell>
          <cell r="K721">
            <v>380</v>
          </cell>
          <cell r="L721">
            <v>56</v>
          </cell>
          <cell r="M721">
            <v>170</v>
          </cell>
          <cell r="N721">
            <v>1.65</v>
          </cell>
          <cell r="O721">
            <v>862.23</v>
          </cell>
          <cell r="P721">
            <v>4</v>
          </cell>
          <cell r="Q721" t="str">
            <v>N</v>
          </cell>
          <cell r="R721">
            <v>0</v>
          </cell>
          <cell r="S721">
            <v>72741</v>
          </cell>
        </row>
        <row r="722">
          <cell r="A722">
            <v>1008</v>
          </cell>
          <cell r="B722">
            <v>1008</v>
          </cell>
          <cell r="C722" t="str">
            <v>Suffolk</v>
          </cell>
          <cell r="D722">
            <v>1118</v>
          </cell>
          <cell r="E722">
            <v>400</v>
          </cell>
          <cell r="F722">
            <v>689</v>
          </cell>
          <cell r="G722">
            <v>492</v>
          </cell>
          <cell r="H722">
            <v>532</v>
          </cell>
          <cell r="I722">
            <v>169</v>
          </cell>
          <cell r="J722">
            <v>363</v>
          </cell>
          <cell r="K722">
            <v>128</v>
          </cell>
          <cell r="L722">
            <v>116</v>
          </cell>
          <cell r="M722">
            <v>119</v>
          </cell>
          <cell r="N722">
            <v>1.72</v>
          </cell>
          <cell r="O722">
            <v>443.93</v>
          </cell>
          <cell r="P722">
            <v>4</v>
          </cell>
          <cell r="Q722" t="str">
            <v>N</v>
          </cell>
          <cell r="R722">
            <v>0</v>
          </cell>
          <cell r="S722">
            <v>86741</v>
          </cell>
        </row>
        <row r="723">
          <cell r="A723">
            <v>1009</v>
          </cell>
          <cell r="B723">
            <v>1009</v>
          </cell>
          <cell r="C723" t="str">
            <v>Suffolk</v>
          </cell>
          <cell r="D723">
            <v>679</v>
          </cell>
          <cell r="E723">
            <v>300</v>
          </cell>
          <cell r="F723">
            <v>593</v>
          </cell>
          <cell r="G723">
            <v>297</v>
          </cell>
          <cell r="H723">
            <v>500</v>
          </cell>
          <cell r="I723">
            <v>41</v>
          </cell>
          <cell r="J723">
            <v>459</v>
          </cell>
          <cell r="K723">
            <v>105</v>
          </cell>
          <cell r="L723">
            <v>62</v>
          </cell>
          <cell r="M723">
            <v>292</v>
          </cell>
          <cell r="N723">
            <v>1.98</v>
          </cell>
          <cell r="O723">
            <v>1087.5899999999999</v>
          </cell>
          <cell r="P723">
            <v>4</v>
          </cell>
          <cell r="Q723" t="str">
            <v>N</v>
          </cell>
          <cell r="R723">
            <v>0</v>
          </cell>
          <cell r="S723">
            <v>86402</v>
          </cell>
        </row>
        <row r="724">
          <cell r="A724">
            <v>1010</v>
          </cell>
          <cell r="B724">
            <v>1010</v>
          </cell>
          <cell r="C724" t="str">
            <v>Suffolk</v>
          </cell>
          <cell r="D724">
            <v>860</v>
          </cell>
          <cell r="E724">
            <v>300</v>
          </cell>
          <cell r="F724">
            <v>526</v>
          </cell>
          <cell r="G724">
            <v>317</v>
          </cell>
          <cell r="H724">
            <v>8</v>
          </cell>
          <cell r="I724">
            <v>0</v>
          </cell>
          <cell r="J724">
            <v>8</v>
          </cell>
          <cell r="K724">
            <v>4</v>
          </cell>
          <cell r="L724">
            <v>2</v>
          </cell>
          <cell r="M724">
            <v>2</v>
          </cell>
          <cell r="N724">
            <v>1.75</v>
          </cell>
          <cell r="O724">
            <v>731.39</v>
          </cell>
          <cell r="P724">
            <v>4</v>
          </cell>
          <cell r="Q724" t="str">
            <v>N</v>
          </cell>
          <cell r="R724">
            <v>0</v>
          </cell>
          <cell r="S724">
            <v>75000</v>
          </cell>
        </row>
        <row r="725">
          <cell r="A725">
            <v>1011</v>
          </cell>
          <cell r="B725">
            <v>1011</v>
          </cell>
          <cell r="C725" t="str">
            <v>Suffolk</v>
          </cell>
          <cell r="D725">
            <v>785</v>
          </cell>
          <cell r="E725">
            <v>300</v>
          </cell>
          <cell r="F725">
            <v>635</v>
          </cell>
          <cell r="G725">
            <v>347</v>
          </cell>
          <cell r="H725">
            <v>39</v>
          </cell>
          <cell r="I725">
            <v>1</v>
          </cell>
          <cell r="J725">
            <v>38</v>
          </cell>
          <cell r="K725">
            <v>25</v>
          </cell>
          <cell r="L725">
            <v>3</v>
          </cell>
          <cell r="M725">
            <v>10</v>
          </cell>
          <cell r="N725">
            <v>2.12</v>
          </cell>
          <cell r="O725">
            <v>567.29</v>
          </cell>
          <cell r="P725">
            <v>4</v>
          </cell>
          <cell r="Q725" t="str">
            <v>N</v>
          </cell>
          <cell r="R725">
            <v>0</v>
          </cell>
          <cell r="S725">
            <v>87886</v>
          </cell>
        </row>
        <row r="726">
          <cell r="A726">
            <v>1012</v>
          </cell>
          <cell r="B726">
            <v>1012</v>
          </cell>
          <cell r="C726" t="str">
            <v>Suffolk</v>
          </cell>
          <cell r="D726">
            <v>1779</v>
          </cell>
          <cell r="E726">
            <v>700</v>
          </cell>
          <cell r="F726">
            <v>1639</v>
          </cell>
          <cell r="G726">
            <v>750</v>
          </cell>
          <cell r="H726">
            <v>350</v>
          </cell>
          <cell r="I726">
            <v>34</v>
          </cell>
          <cell r="J726">
            <v>316</v>
          </cell>
          <cell r="K726">
            <v>71</v>
          </cell>
          <cell r="L726">
            <v>213</v>
          </cell>
          <cell r="M726">
            <v>32</v>
          </cell>
          <cell r="N726">
            <v>2.34</v>
          </cell>
          <cell r="O726">
            <v>996.38</v>
          </cell>
          <cell r="P726">
            <v>4</v>
          </cell>
          <cell r="Q726" t="str">
            <v>N</v>
          </cell>
          <cell r="R726">
            <v>0</v>
          </cell>
          <cell r="S726">
            <v>75962</v>
          </cell>
        </row>
        <row r="727">
          <cell r="A727">
            <v>1013</v>
          </cell>
          <cell r="B727">
            <v>1013</v>
          </cell>
          <cell r="C727" t="str">
            <v>Suffolk</v>
          </cell>
          <cell r="D727">
            <v>734</v>
          </cell>
          <cell r="E727">
            <v>240</v>
          </cell>
          <cell r="F727">
            <v>422</v>
          </cell>
          <cell r="G727">
            <v>287</v>
          </cell>
          <cell r="H727">
            <v>800</v>
          </cell>
          <cell r="I727">
            <v>204</v>
          </cell>
          <cell r="J727">
            <v>596</v>
          </cell>
          <cell r="K727">
            <v>234</v>
          </cell>
          <cell r="L727">
            <v>88</v>
          </cell>
          <cell r="M727">
            <v>274</v>
          </cell>
          <cell r="N727">
            <v>1.76</v>
          </cell>
          <cell r="O727">
            <v>195.52</v>
          </cell>
          <cell r="P727">
            <v>4</v>
          </cell>
          <cell r="Q727" t="str">
            <v>Y</v>
          </cell>
          <cell r="R727">
            <v>113</v>
          </cell>
          <cell r="S727">
            <v>58950</v>
          </cell>
        </row>
        <row r="728">
          <cell r="A728">
            <v>1014</v>
          </cell>
          <cell r="B728">
            <v>1014</v>
          </cell>
          <cell r="C728" t="str">
            <v>Suffolk</v>
          </cell>
          <cell r="D728">
            <v>870</v>
          </cell>
          <cell r="E728">
            <v>300</v>
          </cell>
          <cell r="F728">
            <v>532</v>
          </cell>
          <cell r="G728">
            <v>321</v>
          </cell>
          <cell r="H728">
            <v>44</v>
          </cell>
          <cell r="I728">
            <v>17</v>
          </cell>
          <cell r="J728">
            <v>27</v>
          </cell>
          <cell r="K728">
            <v>9</v>
          </cell>
          <cell r="L728">
            <v>11</v>
          </cell>
          <cell r="M728">
            <v>7</v>
          </cell>
          <cell r="N728">
            <v>1.77</v>
          </cell>
          <cell r="O728">
            <v>1000.87</v>
          </cell>
          <cell r="P728">
            <v>4</v>
          </cell>
          <cell r="Q728" t="str">
            <v>N</v>
          </cell>
          <cell r="R728">
            <v>0</v>
          </cell>
          <cell r="S728">
            <v>37916</v>
          </cell>
        </row>
        <row r="729">
          <cell r="A729">
            <v>1100</v>
          </cell>
          <cell r="B729">
            <v>1100</v>
          </cell>
          <cell r="C729" t="str">
            <v>Isle of Wight</v>
          </cell>
          <cell r="D729">
            <v>2406</v>
          </cell>
          <cell r="E729">
            <v>867</v>
          </cell>
          <cell r="F729">
            <v>1936</v>
          </cell>
          <cell r="G729">
            <v>778</v>
          </cell>
          <cell r="H729">
            <v>1443</v>
          </cell>
          <cell r="I729">
            <v>210</v>
          </cell>
          <cell r="J729">
            <v>1233</v>
          </cell>
          <cell r="K729">
            <v>321</v>
          </cell>
          <cell r="L729">
            <v>632</v>
          </cell>
          <cell r="M729">
            <v>280</v>
          </cell>
          <cell r="N729">
            <v>2.23</v>
          </cell>
          <cell r="O729">
            <v>3446.46</v>
          </cell>
          <cell r="P729">
            <v>6</v>
          </cell>
          <cell r="Q729" t="str">
            <v>N</v>
          </cell>
          <cell r="R729">
            <v>0</v>
          </cell>
          <cell r="S729">
            <v>91843</v>
          </cell>
        </row>
        <row r="730">
          <cell r="A730">
            <v>1101</v>
          </cell>
          <cell r="B730">
            <v>1101</v>
          </cell>
          <cell r="C730" t="str">
            <v>Isle of Wight</v>
          </cell>
          <cell r="D730">
            <v>1502</v>
          </cell>
          <cell r="E730">
            <v>584</v>
          </cell>
          <cell r="F730">
            <v>1553</v>
          </cell>
          <cell r="G730">
            <v>719</v>
          </cell>
          <cell r="H730">
            <v>151</v>
          </cell>
          <cell r="I730">
            <v>22</v>
          </cell>
          <cell r="J730">
            <v>129</v>
          </cell>
          <cell r="K730">
            <v>21</v>
          </cell>
          <cell r="L730">
            <v>86</v>
          </cell>
          <cell r="M730">
            <v>22</v>
          </cell>
          <cell r="N730">
            <v>2.66</v>
          </cell>
          <cell r="O730">
            <v>14518.1</v>
          </cell>
          <cell r="P730">
            <v>6</v>
          </cell>
          <cell r="Q730" t="str">
            <v>Y</v>
          </cell>
          <cell r="R730">
            <v>50</v>
          </cell>
          <cell r="S730">
            <v>48744</v>
          </cell>
        </row>
        <row r="731">
          <cell r="A731">
            <v>1102</v>
          </cell>
          <cell r="B731">
            <v>1102</v>
          </cell>
          <cell r="C731" t="str">
            <v>Isle of Wight</v>
          </cell>
          <cell r="D731">
            <v>1499</v>
          </cell>
          <cell r="E731">
            <v>585</v>
          </cell>
          <cell r="F731">
            <v>1552</v>
          </cell>
          <cell r="G731">
            <v>719</v>
          </cell>
          <cell r="H731">
            <v>150</v>
          </cell>
          <cell r="I731">
            <v>24</v>
          </cell>
          <cell r="J731">
            <v>126</v>
          </cell>
          <cell r="K731">
            <v>21</v>
          </cell>
          <cell r="L731">
            <v>85</v>
          </cell>
          <cell r="M731">
            <v>20</v>
          </cell>
          <cell r="N731">
            <v>2.65</v>
          </cell>
          <cell r="O731">
            <v>9359.6299999999992</v>
          </cell>
          <cell r="P731">
            <v>6</v>
          </cell>
          <cell r="Q731" t="str">
            <v>N</v>
          </cell>
          <cell r="R731">
            <v>0</v>
          </cell>
          <cell r="S731">
            <v>67646</v>
          </cell>
        </row>
        <row r="732">
          <cell r="A732">
            <v>1103</v>
          </cell>
          <cell r="B732">
            <v>1103</v>
          </cell>
          <cell r="C732" t="str">
            <v>Isle of Wight</v>
          </cell>
          <cell r="D732">
            <v>1500</v>
          </cell>
          <cell r="E732">
            <v>584</v>
          </cell>
          <cell r="F732">
            <v>1553</v>
          </cell>
          <cell r="G732">
            <v>719</v>
          </cell>
          <cell r="H732">
            <v>151</v>
          </cell>
          <cell r="I732">
            <v>23</v>
          </cell>
          <cell r="J732">
            <v>128</v>
          </cell>
          <cell r="K732">
            <v>22</v>
          </cell>
          <cell r="L732">
            <v>86</v>
          </cell>
          <cell r="M732">
            <v>20</v>
          </cell>
          <cell r="N732">
            <v>2.66</v>
          </cell>
          <cell r="O732">
            <v>9840.84</v>
          </cell>
          <cell r="P732">
            <v>6</v>
          </cell>
          <cell r="Q732" t="str">
            <v>Y</v>
          </cell>
          <cell r="R732">
            <v>36</v>
          </cell>
          <cell r="S732">
            <v>32012</v>
          </cell>
        </row>
        <row r="733">
          <cell r="A733">
            <v>1104</v>
          </cell>
          <cell r="B733">
            <v>1104</v>
          </cell>
          <cell r="C733" t="str">
            <v>Isle of Wight</v>
          </cell>
          <cell r="D733">
            <v>1500</v>
          </cell>
          <cell r="E733">
            <v>584</v>
          </cell>
          <cell r="F733">
            <v>1553</v>
          </cell>
          <cell r="G733">
            <v>719</v>
          </cell>
          <cell r="H733">
            <v>150</v>
          </cell>
          <cell r="I733">
            <v>23</v>
          </cell>
          <cell r="J733">
            <v>127</v>
          </cell>
          <cell r="K733">
            <v>21</v>
          </cell>
          <cell r="L733">
            <v>86</v>
          </cell>
          <cell r="M733">
            <v>20</v>
          </cell>
          <cell r="N733">
            <v>2.66</v>
          </cell>
          <cell r="O733">
            <v>12896.83</v>
          </cell>
          <cell r="P733">
            <v>6</v>
          </cell>
          <cell r="Q733" t="str">
            <v>N</v>
          </cell>
          <cell r="R733">
            <v>0</v>
          </cell>
          <cell r="S733">
            <v>55682</v>
          </cell>
        </row>
        <row r="734">
          <cell r="A734">
            <v>1105</v>
          </cell>
          <cell r="B734">
            <v>1105</v>
          </cell>
          <cell r="C734" t="str">
            <v>Isle of Wight</v>
          </cell>
          <cell r="D734">
            <v>3745</v>
          </cell>
          <cell r="E734">
            <v>1380</v>
          </cell>
          <cell r="F734">
            <v>3277</v>
          </cell>
          <cell r="G734">
            <v>1779</v>
          </cell>
          <cell r="H734">
            <v>369</v>
          </cell>
          <cell r="I734">
            <v>114</v>
          </cell>
          <cell r="J734">
            <v>255</v>
          </cell>
          <cell r="K734">
            <v>111</v>
          </cell>
          <cell r="L734">
            <v>49</v>
          </cell>
          <cell r="M734">
            <v>95</v>
          </cell>
          <cell r="N734">
            <v>2.37</v>
          </cell>
          <cell r="O734">
            <v>3628.27</v>
          </cell>
          <cell r="P734">
            <v>6</v>
          </cell>
          <cell r="Q734" t="str">
            <v>N</v>
          </cell>
          <cell r="R734">
            <v>0</v>
          </cell>
          <cell r="S734">
            <v>86452</v>
          </cell>
        </row>
        <row r="735">
          <cell r="A735">
            <v>1106</v>
          </cell>
          <cell r="B735">
            <v>1106</v>
          </cell>
          <cell r="C735" t="str">
            <v>Isle of Wight</v>
          </cell>
          <cell r="D735">
            <v>2355</v>
          </cell>
          <cell r="E735">
            <v>920</v>
          </cell>
          <cell r="F735">
            <v>2398</v>
          </cell>
          <cell r="G735">
            <v>1296</v>
          </cell>
          <cell r="H735">
            <v>823</v>
          </cell>
          <cell r="I735">
            <v>205</v>
          </cell>
          <cell r="J735">
            <v>618</v>
          </cell>
          <cell r="K735">
            <v>343</v>
          </cell>
          <cell r="L735">
            <v>107</v>
          </cell>
          <cell r="M735">
            <v>168</v>
          </cell>
          <cell r="N735">
            <v>2.61</v>
          </cell>
          <cell r="O735">
            <v>8874.2000000000007</v>
          </cell>
          <cell r="P735">
            <v>6</v>
          </cell>
          <cell r="Q735" t="str">
            <v>N</v>
          </cell>
          <cell r="R735">
            <v>0</v>
          </cell>
          <cell r="S735">
            <v>57957</v>
          </cell>
        </row>
        <row r="736">
          <cell r="A736">
            <v>1107</v>
          </cell>
          <cell r="B736">
            <v>1107</v>
          </cell>
          <cell r="C736" t="str">
            <v>Isle of Wight</v>
          </cell>
          <cell r="D736">
            <v>2355</v>
          </cell>
          <cell r="E736">
            <v>920</v>
          </cell>
          <cell r="F736">
            <v>2398</v>
          </cell>
          <cell r="G736">
            <v>1296</v>
          </cell>
          <cell r="H736">
            <v>822</v>
          </cell>
          <cell r="I736">
            <v>205</v>
          </cell>
          <cell r="J736">
            <v>617</v>
          </cell>
          <cell r="K736">
            <v>342</v>
          </cell>
          <cell r="L736">
            <v>106</v>
          </cell>
          <cell r="M736">
            <v>169</v>
          </cell>
          <cell r="N736">
            <v>2.61</v>
          </cell>
          <cell r="O736">
            <v>15148.54</v>
          </cell>
          <cell r="P736">
            <v>6</v>
          </cell>
          <cell r="Q736" t="str">
            <v>N</v>
          </cell>
          <cell r="R736">
            <v>0</v>
          </cell>
          <cell r="S736">
            <v>51804</v>
          </cell>
        </row>
        <row r="737">
          <cell r="A737">
            <v>1108</v>
          </cell>
          <cell r="B737">
            <v>1108</v>
          </cell>
          <cell r="C737" t="str">
            <v>Isle of Wight</v>
          </cell>
          <cell r="D737">
            <v>2068</v>
          </cell>
          <cell r="E737">
            <v>752</v>
          </cell>
          <cell r="F737">
            <v>1882</v>
          </cell>
          <cell r="G737">
            <v>890</v>
          </cell>
          <cell r="H737">
            <v>893</v>
          </cell>
          <cell r="I737">
            <v>118</v>
          </cell>
          <cell r="J737">
            <v>775</v>
          </cell>
          <cell r="K737">
            <v>304</v>
          </cell>
          <cell r="L737">
            <v>174</v>
          </cell>
          <cell r="M737">
            <v>297</v>
          </cell>
          <cell r="N737">
            <v>2.5</v>
          </cell>
          <cell r="O737">
            <v>16002.04</v>
          </cell>
          <cell r="P737">
            <v>6</v>
          </cell>
          <cell r="Q737" t="str">
            <v>N</v>
          </cell>
          <cell r="R737">
            <v>0</v>
          </cell>
          <cell r="S737">
            <v>59972</v>
          </cell>
        </row>
        <row r="738">
          <cell r="A738">
            <v>1109</v>
          </cell>
          <cell r="B738">
            <v>1109</v>
          </cell>
          <cell r="C738" t="str">
            <v>Isle of Wight</v>
          </cell>
          <cell r="D738">
            <v>406</v>
          </cell>
          <cell r="E738">
            <v>116</v>
          </cell>
          <cell r="F738">
            <v>301</v>
          </cell>
          <cell r="G738">
            <v>148</v>
          </cell>
          <cell r="H738">
            <v>3372</v>
          </cell>
          <cell r="I738">
            <v>957</v>
          </cell>
          <cell r="J738">
            <v>2415</v>
          </cell>
          <cell r="K738">
            <v>914</v>
          </cell>
          <cell r="L738">
            <v>967</v>
          </cell>
          <cell r="M738">
            <v>534</v>
          </cell>
          <cell r="N738">
            <v>2.59</v>
          </cell>
          <cell r="O738">
            <v>483.53</v>
          </cell>
          <cell r="P738">
            <v>6</v>
          </cell>
          <cell r="Q738" t="str">
            <v>N</v>
          </cell>
          <cell r="R738">
            <v>0</v>
          </cell>
          <cell r="S738">
            <v>72184</v>
          </cell>
        </row>
        <row r="739">
          <cell r="A739">
            <v>1110</v>
          </cell>
          <cell r="B739">
            <v>1110</v>
          </cell>
          <cell r="C739" t="str">
            <v>Isle of Wight</v>
          </cell>
          <cell r="D739">
            <v>2674</v>
          </cell>
          <cell r="E739">
            <v>1137</v>
          </cell>
          <cell r="F739">
            <v>3723</v>
          </cell>
          <cell r="G739">
            <v>1102</v>
          </cell>
          <cell r="H739">
            <v>1260</v>
          </cell>
          <cell r="I739">
            <v>135</v>
          </cell>
          <cell r="J739">
            <v>1125</v>
          </cell>
          <cell r="K739">
            <v>215</v>
          </cell>
          <cell r="L739">
            <v>700</v>
          </cell>
          <cell r="M739">
            <v>210</v>
          </cell>
          <cell r="N739">
            <v>3.27</v>
          </cell>
          <cell r="O739">
            <v>1542.86</v>
          </cell>
          <cell r="P739">
            <v>6</v>
          </cell>
          <cell r="Q739" t="str">
            <v>N</v>
          </cell>
          <cell r="R739">
            <v>0</v>
          </cell>
          <cell r="S739">
            <v>35781</v>
          </cell>
        </row>
        <row r="740">
          <cell r="A740">
            <v>1111</v>
          </cell>
          <cell r="B740">
            <v>1111</v>
          </cell>
          <cell r="C740" t="str">
            <v>Isle of Wight</v>
          </cell>
          <cell r="D740">
            <v>10921</v>
          </cell>
          <cell r="E740">
            <v>4077</v>
          </cell>
          <cell r="F740">
            <v>10586</v>
          </cell>
          <cell r="G740">
            <v>4340</v>
          </cell>
          <cell r="H740">
            <v>1381</v>
          </cell>
          <cell r="I740">
            <v>282</v>
          </cell>
          <cell r="J740">
            <v>1099</v>
          </cell>
          <cell r="K740">
            <v>313</v>
          </cell>
          <cell r="L740">
            <v>463</v>
          </cell>
          <cell r="M740">
            <v>323</v>
          </cell>
          <cell r="N740">
            <v>2.6</v>
          </cell>
          <cell r="O740">
            <v>4584.97</v>
          </cell>
          <cell r="P740">
            <v>6</v>
          </cell>
          <cell r="Q740" t="str">
            <v>Y</v>
          </cell>
          <cell r="R740">
            <v>117</v>
          </cell>
          <cell r="S740">
            <v>84314</v>
          </cell>
        </row>
        <row r="741">
          <cell r="A741">
            <v>1112</v>
          </cell>
          <cell r="B741">
            <v>1112</v>
          </cell>
          <cell r="C741" t="str">
            <v>Isle of Wight</v>
          </cell>
          <cell r="D741">
            <v>1387</v>
          </cell>
          <cell r="E741">
            <v>550</v>
          </cell>
          <cell r="F741">
            <v>1289</v>
          </cell>
          <cell r="G741">
            <v>566</v>
          </cell>
          <cell r="H741">
            <v>321</v>
          </cell>
          <cell r="I741">
            <v>108</v>
          </cell>
          <cell r="J741">
            <v>213</v>
          </cell>
          <cell r="K741">
            <v>80</v>
          </cell>
          <cell r="L741">
            <v>79</v>
          </cell>
          <cell r="M741">
            <v>54</v>
          </cell>
          <cell r="N741">
            <v>2.34</v>
          </cell>
          <cell r="O741">
            <v>6684.46</v>
          </cell>
          <cell r="P741">
            <v>6</v>
          </cell>
          <cell r="Q741" t="str">
            <v>N</v>
          </cell>
          <cell r="R741">
            <v>0</v>
          </cell>
          <cell r="S741">
            <v>61779</v>
          </cell>
        </row>
        <row r="742">
          <cell r="A742">
            <v>1113</v>
          </cell>
          <cell r="B742">
            <v>1113</v>
          </cell>
          <cell r="C742" t="str">
            <v>Isle of Wight</v>
          </cell>
          <cell r="D742">
            <v>851</v>
          </cell>
          <cell r="E742">
            <v>348</v>
          </cell>
          <cell r="F742">
            <v>751</v>
          </cell>
          <cell r="G742">
            <v>359</v>
          </cell>
          <cell r="H742">
            <v>1848</v>
          </cell>
          <cell r="I742">
            <v>66</v>
          </cell>
          <cell r="J742">
            <v>1782</v>
          </cell>
          <cell r="K742">
            <v>702</v>
          </cell>
          <cell r="L742">
            <v>661</v>
          </cell>
          <cell r="M742">
            <v>419</v>
          </cell>
          <cell r="N742">
            <v>2.16</v>
          </cell>
          <cell r="O742">
            <v>5070.7299999999996</v>
          </cell>
          <cell r="P742">
            <v>6</v>
          </cell>
          <cell r="Q742" t="str">
            <v>N</v>
          </cell>
          <cell r="R742">
            <v>0</v>
          </cell>
          <cell r="S742">
            <v>69835</v>
          </cell>
        </row>
        <row r="743">
          <cell r="A743">
            <v>1114</v>
          </cell>
          <cell r="B743">
            <v>1114</v>
          </cell>
          <cell r="C743" t="str">
            <v>Isle of Wight</v>
          </cell>
          <cell r="D743">
            <v>962</v>
          </cell>
          <cell r="E743">
            <v>354</v>
          </cell>
          <cell r="F743">
            <v>848</v>
          </cell>
          <cell r="G743">
            <v>394</v>
          </cell>
          <cell r="H743">
            <v>2401</v>
          </cell>
          <cell r="I743">
            <v>732</v>
          </cell>
          <cell r="J743">
            <v>1669</v>
          </cell>
          <cell r="K743">
            <v>688</v>
          </cell>
          <cell r="L743">
            <v>882</v>
          </cell>
          <cell r="M743">
            <v>99</v>
          </cell>
          <cell r="N743">
            <v>2.4</v>
          </cell>
          <cell r="O743">
            <v>1672.68</v>
          </cell>
          <cell r="P743">
            <v>6</v>
          </cell>
          <cell r="Q743" t="str">
            <v>N</v>
          </cell>
          <cell r="R743">
            <v>0</v>
          </cell>
          <cell r="S743">
            <v>45730</v>
          </cell>
        </row>
        <row r="744">
          <cell r="A744">
            <v>1115</v>
          </cell>
          <cell r="B744">
            <v>1115</v>
          </cell>
          <cell r="C744" t="str">
            <v>Isle of Wight</v>
          </cell>
          <cell r="D744">
            <v>541</v>
          </cell>
          <cell r="E744">
            <v>204</v>
          </cell>
          <cell r="F744">
            <v>554</v>
          </cell>
          <cell r="G744">
            <v>192</v>
          </cell>
          <cell r="H744">
            <v>362</v>
          </cell>
          <cell r="I744">
            <v>79</v>
          </cell>
          <cell r="J744">
            <v>283</v>
          </cell>
          <cell r="K744">
            <v>81</v>
          </cell>
          <cell r="L744">
            <v>55</v>
          </cell>
          <cell r="M744">
            <v>147</v>
          </cell>
          <cell r="N744">
            <v>2.72</v>
          </cell>
          <cell r="O744">
            <v>2749.77</v>
          </cell>
          <cell r="P744">
            <v>6</v>
          </cell>
          <cell r="Q744" t="str">
            <v>N</v>
          </cell>
          <cell r="R744">
            <v>0</v>
          </cell>
          <cell r="S744">
            <v>45127</v>
          </cell>
        </row>
        <row r="745">
          <cell r="A745">
            <v>1116</v>
          </cell>
          <cell r="B745">
            <v>1116</v>
          </cell>
          <cell r="C745" t="str">
            <v>Isle of Wight</v>
          </cell>
          <cell r="D745">
            <v>878</v>
          </cell>
          <cell r="E745">
            <v>337</v>
          </cell>
          <cell r="F745">
            <v>1007</v>
          </cell>
          <cell r="G745">
            <v>361</v>
          </cell>
          <cell r="H745">
            <v>131</v>
          </cell>
          <cell r="I745">
            <v>20</v>
          </cell>
          <cell r="J745">
            <v>111</v>
          </cell>
          <cell r="K745">
            <v>38</v>
          </cell>
          <cell r="L745">
            <v>6</v>
          </cell>
          <cell r="M745">
            <v>67</v>
          </cell>
          <cell r="N745">
            <v>2.99</v>
          </cell>
          <cell r="O745">
            <v>1349.76</v>
          </cell>
          <cell r="P745">
            <v>6</v>
          </cell>
          <cell r="Q745" t="str">
            <v>N</v>
          </cell>
          <cell r="R745">
            <v>0</v>
          </cell>
          <cell r="S745">
            <v>45044</v>
          </cell>
        </row>
        <row r="746">
          <cell r="A746">
            <v>1117</v>
          </cell>
          <cell r="B746">
            <v>1117</v>
          </cell>
          <cell r="C746" t="str">
            <v>Isle of Wight</v>
          </cell>
          <cell r="D746">
            <v>865</v>
          </cell>
          <cell r="E746">
            <v>323</v>
          </cell>
          <cell r="F746">
            <v>826</v>
          </cell>
          <cell r="G746">
            <v>350</v>
          </cell>
          <cell r="H746">
            <v>76</v>
          </cell>
          <cell r="I746">
            <v>12</v>
          </cell>
          <cell r="J746">
            <v>64</v>
          </cell>
          <cell r="K746">
            <v>15</v>
          </cell>
          <cell r="L746">
            <v>35</v>
          </cell>
          <cell r="M746">
            <v>14</v>
          </cell>
          <cell r="N746">
            <v>2.56</v>
          </cell>
          <cell r="O746">
            <v>4465.8599999999997</v>
          </cell>
          <cell r="P746">
            <v>6</v>
          </cell>
          <cell r="Q746" t="str">
            <v>N</v>
          </cell>
          <cell r="R746">
            <v>0</v>
          </cell>
          <cell r="S746">
            <v>66210</v>
          </cell>
        </row>
        <row r="747">
          <cell r="A747">
            <v>1118</v>
          </cell>
          <cell r="B747">
            <v>1118</v>
          </cell>
          <cell r="C747" t="str">
            <v>Isle of Wight</v>
          </cell>
          <cell r="D747">
            <v>406</v>
          </cell>
          <cell r="E747">
            <v>169</v>
          </cell>
          <cell r="F747">
            <v>433</v>
          </cell>
          <cell r="G747">
            <v>206</v>
          </cell>
          <cell r="H747">
            <v>227</v>
          </cell>
          <cell r="I747">
            <v>82</v>
          </cell>
          <cell r="J747">
            <v>145</v>
          </cell>
          <cell r="K747">
            <v>39</v>
          </cell>
          <cell r="L747">
            <v>50</v>
          </cell>
          <cell r="M747">
            <v>56</v>
          </cell>
          <cell r="N747">
            <v>2.56</v>
          </cell>
          <cell r="O747">
            <v>2273.38</v>
          </cell>
          <cell r="P747">
            <v>6</v>
          </cell>
          <cell r="Q747" t="str">
            <v>N</v>
          </cell>
          <cell r="R747">
            <v>0</v>
          </cell>
          <cell r="S747">
            <v>66730</v>
          </cell>
        </row>
        <row r="748">
          <cell r="A748">
            <v>1119</v>
          </cell>
          <cell r="B748">
            <v>1119</v>
          </cell>
          <cell r="C748" t="str">
            <v>Isle of Wight</v>
          </cell>
          <cell r="D748">
            <v>1430</v>
          </cell>
          <cell r="E748">
            <v>571</v>
          </cell>
          <cell r="F748">
            <v>1076</v>
          </cell>
          <cell r="G748">
            <v>371</v>
          </cell>
          <cell r="H748">
            <v>110</v>
          </cell>
          <cell r="I748">
            <v>30</v>
          </cell>
          <cell r="J748">
            <v>80</v>
          </cell>
          <cell r="K748">
            <v>26</v>
          </cell>
          <cell r="L748">
            <v>9</v>
          </cell>
          <cell r="M748">
            <v>45</v>
          </cell>
          <cell r="N748">
            <v>1.88</v>
          </cell>
          <cell r="O748">
            <v>2382.73</v>
          </cell>
          <cell r="P748">
            <v>6</v>
          </cell>
          <cell r="Q748" t="str">
            <v>N</v>
          </cell>
          <cell r="R748">
            <v>0</v>
          </cell>
          <cell r="S748">
            <v>80570</v>
          </cell>
        </row>
        <row r="749">
          <cell r="A749">
            <v>1120</v>
          </cell>
          <cell r="B749">
            <v>1120</v>
          </cell>
          <cell r="C749" t="str">
            <v>Isle of Wight</v>
          </cell>
          <cell r="D749">
            <v>3009</v>
          </cell>
          <cell r="E749">
            <v>1317</v>
          </cell>
          <cell r="F749">
            <v>2839</v>
          </cell>
          <cell r="G749">
            <v>2002</v>
          </cell>
          <cell r="H749">
            <v>277</v>
          </cell>
          <cell r="I749">
            <v>129</v>
          </cell>
          <cell r="J749">
            <v>148</v>
          </cell>
          <cell r="K749">
            <v>84</v>
          </cell>
          <cell r="L749">
            <v>34</v>
          </cell>
          <cell r="M749">
            <v>30</v>
          </cell>
          <cell r="N749">
            <v>2.16</v>
          </cell>
          <cell r="O749">
            <v>4015.89</v>
          </cell>
          <cell r="P749">
            <v>6</v>
          </cell>
          <cell r="Q749" t="str">
            <v>N</v>
          </cell>
          <cell r="R749">
            <v>0</v>
          </cell>
          <cell r="S749">
            <v>71664</v>
          </cell>
        </row>
        <row r="750">
          <cell r="A750">
            <v>1121</v>
          </cell>
          <cell r="B750">
            <v>1121</v>
          </cell>
          <cell r="C750" t="str">
            <v>Isle of Wight</v>
          </cell>
          <cell r="D750">
            <v>1247</v>
          </cell>
          <cell r="E750">
            <v>440</v>
          </cell>
          <cell r="F750">
            <v>939</v>
          </cell>
          <cell r="G750">
            <v>469</v>
          </cell>
          <cell r="H750">
            <v>34</v>
          </cell>
          <cell r="I750">
            <v>1</v>
          </cell>
          <cell r="J750">
            <v>33</v>
          </cell>
          <cell r="K750">
            <v>4</v>
          </cell>
          <cell r="L750">
            <v>18</v>
          </cell>
          <cell r="M750">
            <v>11</v>
          </cell>
          <cell r="N750">
            <v>2.13</v>
          </cell>
          <cell r="O750">
            <v>1415.3</v>
          </cell>
          <cell r="P750">
            <v>6</v>
          </cell>
          <cell r="Q750" t="str">
            <v>N</v>
          </cell>
          <cell r="R750">
            <v>0</v>
          </cell>
          <cell r="S750">
            <v>69879</v>
          </cell>
        </row>
        <row r="751">
          <cell r="A751">
            <v>1122</v>
          </cell>
          <cell r="B751">
            <v>1122</v>
          </cell>
          <cell r="C751" t="str">
            <v>Isle of Wight</v>
          </cell>
          <cell r="D751">
            <v>1810</v>
          </cell>
          <cell r="E751">
            <v>722</v>
          </cell>
          <cell r="F751">
            <v>1578</v>
          </cell>
          <cell r="G751">
            <v>627</v>
          </cell>
          <cell r="H751">
            <v>156</v>
          </cell>
          <cell r="I751">
            <v>63</v>
          </cell>
          <cell r="J751">
            <v>93</v>
          </cell>
          <cell r="K751">
            <v>32</v>
          </cell>
          <cell r="L751">
            <v>48</v>
          </cell>
          <cell r="M751">
            <v>13</v>
          </cell>
          <cell r="N751">
            <v>2.19</v>
          </cell>
          <cell r="O751">
            <v>13144.32</v>
          </cell>
          <cell r="P751">
            <v>6</v>
          </cell>
          <cell r="Q751" t="str">
            <v>N</v>
          </cell>
          <cell r="R751">
            <v>0</v>
          </cell>
          <cell r="S751">
            <v>53990</v>
          </cell>
        </row>
        <row r="752">
          <cell r="A752">
            <v>1123</v>
          </cell>
          <cell r="B752">
            <v>1123</v>
          </cell>
          <cell r="C752" t="str">
            <v>Isle of Wight</v>
          </cell>
          <cell r="D752">
            <v>452</v>
          </cell>
          <cell r="E752">
            <v>180</v>
          </cell>
          <cell r="F752">
            <v>394</v>
          </cell>
          <cell r="G752">
            <v>157</v>
          </cell>
          <cell r="H752">
            <v>39</v>
          </cell>
          <cell r="I752">
            <v>0</v>
          </cell>
          <cell r="J752">
            <v>39</v>
          </cell>
          <cell r="K752">
            <v>10</v>
          </cell>
          <cell r="L752">
            <v>13</v>
          </cell>
          <cell r="M752">
            <v>16</v>
          </cell>
          <cell r="N752">
            <v>2.19</v>
          </cell>
          <cell r="O752">
            <v>3170.61</v>
          </cell>
          <cell r="P752">
            <v>6</v>
          </cell>
          <cell r="Q752" t="str">
            <v>N</v>
          </cell>
          <cell r="R752">
            <v>0</v>
          </cell>
          <cell r="S752">
            <v>68536</v>
          </cell>
        </row>
        <row r="753">
          <cell r="A753">
            <v>1124</v>
          </cell>
          <cell r="B753">
            <v>1124</v>
          </cell>
          <cell r="C753" t="str">
            <v>Isle of Wight</v>
          </cell>
          <cell r="D753">
            <v>876</v>
          </cell>
          <cell r="E753">
            <v>349</v>
          </cell>
          <cell r="F753">
            <v>894</v>
          </cell>
          <cell r="G753">
            <v>351</v>
          </cell>
          <cell r="H753">
            <v>85</v>
          </cell>
          <cell r="I753">
            <v>20</v>
          </cell>
          <cell r="J753">
            <v>65</v>
          </cell>
          <cell r="K753">
            <v>12</v>
          </cell>
          <cell r="L753">
            <v>12</v>
          </cell>
          <cell r="M753">
            <v>41</v>
          </cell>
          <cell r="N753">
            <v>2.56</v>
          </cell>
          <cell r="O753">
            <v>13406.15</v>
          </cell>
          <cell r="P753">
            <v>6</v>
          </cell>
          <cell r="Q753" t="str">
            <v>N</v>
          </cell>
          <cell r="R753">
            <v>0</v>
          </cell>
          <cell r="S753">
            <v>51776</v>
          </cell>
        </row>
        <row r="754">
          <cell r="A754">
            <v>1125</v>
          </cell>
          <cell r="B754">
            <v>1125</v>
          </cell>
          <cell r="C754" t="str">
            <v>Isle of Wight</v>
          </cell>
          <cell r="D754">
            <v>1313</v>
          </cell>
          <cell r="E754">
            <v>522</v>
          </cell>
          <cell r="F754">
            <v>1340</v>
          </cell>
          <cell r="G754">
            <v>529</v>
          </cell>
          <cell r="H754">
            <v>127</v>
          </cell>
          <cell r="I754">
            <v>66</v>
          </cell>
          <cell r="J754">
            <v>61</v>
          </cell>
          <cell r="K754">
            <v>38</v>
          </cell>
          <cell r="L754">
            <v>13</v>
          </cell>
          <cell r="M754">
            <v>10</v>
          </cell>
          <cell r="N754">
            <v>2.57</v>
          </cell>
          <cell r="O754">
            <v>24326.12</v>
          </cell>
          <cell r="P754">
            <v>6</v>
          </cell>
          <cell r="Q754" t="str">
            <v>N</v>
          </cell>
          <cell r="R754">
            <v>0</v>
          </cell>
          <cell r="S754">
            <v>55257</v>
          </cell>
        </row>
        <row r="755">
          <cell r="A755">
            <v>1126</v>
          </cell>
          <cell r="B755">
            <v>1126</v>
          </cell>
          <cell r="C755" t="str">
            <v>Isle of Wight</v>
          </cell>
          <cell r="D755">
            <v>1727</v>
          </cell>
          <cell r="E755">
            <v>653</v>
          </cell>
          <cell r="F755">
            <v>1482</v>
          </cell>
          <cell r="G755">
            <v>673</v>
          </cell>
          <cell r="H755">
            <v>169</v>
          </cell>
          <cell r="I755">
            <v>57</v>
          </cell>
          <cell r="J755">
            <v>112</v>
          </cell>
          <cell r="K755">
            <v>31</v>
          </cell>
          <cell r="L755">
            <v>14</v>
          </cell>
          <cell r="M755">
            <v>67</v>
          </cell>
          <cell r="N755">
            <v>2.27</v>
          </cell>
          <cell r="O755">
            <v>703.85</v>
          </cell>
          <cell r="P755">
            <v>6</v>
          </cell>
          <cell r="Q755" t="str">
            <v>N</v>
          </cell>
          <cell r="R755">
            <v>0</v>
          </cell>
          <cell r="S755">
            <v>50000</v>
          </cell>
        </row>
        <row r="756">
          <cell r="A756">
            <v>1127</v>
          </cell>
          <cell r="B756">
            <v>1127</v>
          </cell>
          <cell r="C756" t="str">
            <v>Isle of Wight</v>
          </cell>
          <cell r="D756">
            <v>866</v>
          </cell>
          <cell r="E756">
            <v>326</v>
          </cell>
          <cell r="F756">
            <v>742</v>
          </cell>
          <cell r="G756">
            <v>336</v>
          </cell>
          <cell r="H756">
            <v>85</v>
          </cell>
          <cell r="I756">
            <v>12</v>
          </cell>
          <cell r="J756">
            <v>73</v>
          </cell>
          <cell r="K756">
            <v>13</v>
          </cell>
          <cell r="L756">
            <v>15</v>
          </cell>
          <cell r="M756">
            <v>45</v>
          </cell>
          <cell r="N756">
            <v>2.2799999999999998</v>
          </cell>
          <cell r="O756">
            <v>2984.25</v>
          </cell>
          <cell r="P756">
            <v>6</v>
          </cell>
          <cell r="Q756" t="str">
            <v>N</v>
          </cell>
          <cell r="R756">
            <v>0</v>
          </cell>
          <cell r="S756">
            <v>51883</v>
          </cell>
        </row>
        <row r="757">
          <cell r="A757">
            <v>1128</v>
          </cell>
          <cell r="B757">
            <v>1128</v>
          </cell>
          <cell r="C757" t="str">
            <v>Isle of Wight</v>
          </cell>
          <cell r="D757">
            <v>866</v>
          </cell>
          <cell r="E757">
            <v>326</v>
          </cell>
          <cell r="F757">
            <v>742</v>
          </cell>
          <cell r="G757">
            <v>336</v>
          </cell>
          <cell r="H757">
            <v>86</v>
          </cell>
          <cell r="I757">
            <v>12</v>
          </cell>
          <cell r="J757">
            <v>74</v>
          </cell>
          <cell r="K757">
            <v>37</v>
          </cell>
          <cell r="L757">
            <v>7</v>
          </cell>
          <cell r="M757">
            <v>30</v>
          </cell>
          <cell r="N757">
            <v>2.2799999999999998</v>
          </cell>
          <cell r="O757">
            <v>13869.69</v>
          </cell>
          <cell r="P757">
            <v>6</v>
          </cell>
          <cell r="Q757" t="str">
            <v>N</v>
          </cell>
          <cell r="R757">
            <v>0</v>
          </cell>
          <cell r="S757">
            <v>50534</v>
          </cell>
        </row>
        <row r="758">
          <cell r="A758">
            <v>1200</v>
          </cell>
          <cell r="B758">
            <v>1200</v>
          </cell>
          <cell r="C758" t="str">
            <v>Franklin</v>
          </cell>
          <cell r="D758">
            <v>665</v>
          </cell>
          <cell r="E758">
            <v>245</v>
          </cell>
          <cell r="F758">
            <v>363</v>
          </cell>
          <cell r="G758">
            <v>239</v>
          </cell>
          <cell r="H758">
            <v>512</v>
          </cell>
          <cell r="I758">
            <v>91</v>
          </cell>
          <cell r="J758">
            <v>421</v>
          </cell>
          <cell r="K758">
            <v>183</v>
          </cell>
          <cell r="L758">
            <v>101</v>
          </cell>
          <cell r="M758">
            <v>137</v>
          </cell>
          <cell r="N758">
            <v>1.48</v>
          </cell>
          <cell r="O758">
            <v>466.73</v>
          </cell>
          <cell r="P758">
            <v>14</v>
          </cell>
          <cell r="Q758" t="str">
            <v>N</v>
          </cell>
          <cell r="R758">
            <v>0</v>
          </cell>
          <cell r="S758">
            <v>14063</v>
          </cell>
        </row>
        <row r="759">
          <cell r="A759">
            <v>1201</v>
          </cell>
          <cell r="B759">
            <v>1201</v>
          </cell>
          <cell r="C759" t="str">
            <v>Franklin</v>
          </cell>
          <cell r="D759">
            <v>1</v>
          </cell>
          <cell r="E759">
            <v>1</v>
          </cell>
          <cell r="F759">
            <v>2</v>
          </cell>
          <cell r="G759">
            <v>0</v>
          </cell>
          <cell r="H759">
            <v>111</v>
          </cell>
          <cell r="I759">
            <v>10</v>
          </cell>
          <cell r="J759">
            <v>101</v>
          </cell>
          <cell r="K759">
            <v>38</v>
          </cell>
          <cell r="L759">
            <v>21</v>
          </cell>
          <cell r="M759">
            <v>42</v>
          </cell>
          <cell r="N759">
            <v>2</v>
          </cell>
          <cell r="O759">
            <v>140.76</v>
          </cell>
          <cell r="P759">
            <v>14</v>
          </cell>
          <cell r="Q759" t="str">
            <v>N</v>
          </cell>
          <cell r="R759">
            <v>0</v>
          </cell>
          <cell r="S759">
            <v>25000</v>
          </cell>
        </row>
        <row r="760">
          <cell r="A760">
            <v>1202</v>
          </cell>
          <cell r="B760">
            <v>1202</v>
          </cell>
          <cell r="C760" t="str">
            <v>Franklin</v>
          </cell>
          <cell r="D760">
            <v>410</v>
          </cell>
          <cell r="E760">
            <v>175</v>
          </cell>
          <cell r="F760">
            <v>377</v>
          </cell>
          <cell r="G760">
            <v>147</v>
          </cell>
          <cell r="H760">
            <v>60</v>
          </cell>
          <cell r="I760">
            <v>33</v>
          </cell>
          <cell r="J760">
            <v>27</v>
          </cell>
          <cell r="K760">
            <v>12</v>
          </cell>
          <cell r="L760">
            <v>6</v>
          </cell>
          <cell r="M760">
            <v>9</v>
          </cell>
          <cell r="N760">
            <v>2.15</v>
          </cell>
          <cell r="O760">
            <v>217.46</v>
          </cell>
          <cell r="P760">
            <v>14</v>
          </cell>
          <cell r="Q760" t="str">
            <v>N</v>
          </cell>
          <cell r="R760">
            <v>0</v>
          </cell>
          <cell r="S760">
            <v>22889</v>
          </cell>
        </row>
        <row r="761">
          <cell r="A761">
            <v>1203</v>
          </cell>
          <cell r="B761">
            <v>1203</v>
          </cell>
          <cell r="C761" t="str">
            <v>Franklin</v>
          </cell>
          <cell r="D761">
            <v>876</v>
          </cell>
          <cell r="E761">
            <v>393</v>
          </cell>
          <cell r="F761">
            <v>581</v>
          </cell>
          <cell r="G761">
            <v>315</v>
          </cell>
          <cell r="H761">
            <v>44</v>
          </cell>
          <cell r="I761">
            <v>23</v>
          </cell>
          <cell r="J761">
            <v>21</v>
          </cell>
          <cell r="K761">
            <v>12</v>
          </cell>
          <cell r="L761">
            <v>3</v>
          </cell>
          <cell r="M761">
            <v>6</v>
          </cell>
          <cell r="N761">
            <v>1.48</v>
          </cell>
          <cell r="O761">
            <v>172.7</v>
          </cell>
          <cell r="P761">
            <v>14</v>
          </cell>
          <cell r="Q761" t="str">
            <v>N</v>
          </cell>
          <cell r="R761">
            <v>0</v>
          </cell>
          <cell r="S761">
            <v>14090</v>
          </cell>
        </row>
        <row r="762">
          <cell r="A762">
            <v>1204</v>
          </cell>
          <cell r="B762">
            <v>1204</v>
          </cell>
          <cell r="C762" t="str">
            <v>Franklin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700</v>
          </cell>
          <cell r="I762">
            <v>475</v>
          </cell>
          <cell r="J762">
            <v>225</v>
          </cell>
          <cell r="K762">
            <v>133</v>
          </cell>
          <cell r="L762">
            <v>26</v>
          </cell>
          <cell r="M762">
            <v>66</v>
          </cell>
          <cell r="N762">
            <v>0</v>
          </cell>
          <cell r="O762">
            <v>136.79</v>
          </cell>
          <cell r="P762">
            <v>14</v>
          </cell>
          <cell r="Q762" t="str">
            <v>N</v>
          </cell>
          <cell r="R762">
            <v>0</v>
          </cell>
          <cell r="S762">
            <v>0</v>
          </cell>
        </row>
        <row r="763">
          <cell r="A763">
            <v>1205</v>
          </cell>
          <cell r="B763">
            <v>1205</v>
          </cell>
          <cell r="C763" t="str">
            <v>Franklin</v>
          </cell>
          <cell r="D763">
            <v>388</v>
          </cell>
          <cell r="E763">
            <v>135</v>
          </cell>
          <cell r="F763">
            <v>211</v>
          </cell>
          <cell r="G763">
            <v>140</v>
          </cell>
          <cell r="H763">
            <v>14</v>
          </cell>
          <cell r="I763">
            <v>8</v>
          </cell>
          <cell r="J763">
            <v>6</v>
          </cell>
          <cell r="K763">
            <v>3</v>
          </cell>
          <cell r="L763">
            <v>1</v>
          </cell>
          <cell r="M763">
            <v>2</v>
          </cell>
          <cell r="N763">
            <v>1.56</v>
          </cell>
          <cell r="O763">
            <v>44.44</v>
          </cell>
          <cell r="P763">
            <v>14</v>
          </cell>
          <cell r="Q763" t="str">
            <v>N</v>
          </cell>
          <cell r="R763">
            <v>0</v>
          </cell>
          <cell r="S763">
            <v>25000</v>
          </cell>
        </row>
        <row r="764">
          <cell r="A764">
            <v>1206</v>
          </cell>
          <cell r="B764">
            <v>1206</v>
          </cell>
          <cell r="C764" t="str">
            <v>Franklin</v>
          </cell>
          <cell r="D764">
            <v>1235</v>
          </cell>
          <cell r="E764">
            <v>492</v>
          </cell>
          <cell r="F764">
            <v>1060</v>
          </cell>
          <cell r="G764">
            <v>444</v>
          </cell>
          <cell r="H764">
            <v>80</v>
          </cell>
          <cell r="I764">
            <v>30</v>
          </cell>
          <cell r="J764">
            <v>50</v>
          </cell>
          <cell r="K764">
            <v>23</v>
          </cell>
          <cell r="L764">
            <v>8</v>
          </cell>
          <cell r="M764">
            <v>19</v>
          </cell>
          <cell r="N764">
            <v>2.15</v>
          </cell>
          <cell r="O764">
            <v>150.19</v>
          </cell>
          <cell r="P764">
            <v>14</v>
          </cell>
          <cell r="Q764" t="str">
            <v>N</v>
          </cell>
          <cell r="R764">
            <v>0</v>
          </cell>
          <cell r="S764">
            <v>23081</v>
          </cell>
        </row>
        <row r="765">
          <cell r="A765">
            <v>1207</v>
          </cell>
          <cell r="B765">
            <v>1207</v>
          </cell>
          <cell r="C765" t="str">
            <v>Franklin</v>
          </cell>
          <cell r="D765">
            <v>232</v>
          </cell>
          <cell r="E765">
            <v>87</v>
          </cell>
          <cell r="F765">
            <v>212</v>
          </cell>
          <cell r="G765">
            <v>83</v>
          </cell>
          <cell r="H765">
            <v>77</v>
          </cell>
          <cell r="I765">
            <v>52</v>
          </cell>
          <cell r="J765">
            <v>25</v>
          </cell>
          <cell r="K765">
            <v>12</v>
          </cell>
          <cell r="L765">
            <v>4</v>
          </cell>
          <cell r="M765">
            <v>9</v>
          </cell>
          <cell r="N765">
            <v>2.44</v>
          </cell>
          <cell r="O765">
            <v>54.19</v>
          </cell>
          <cell r="P765">
            <v>14</v>
          </cell>
          <cell r="Q765" t="str">
            <v>N</v>
          </cell>
          <cell r="R765">
            <v>0</v>
          </cell>
          <cell r="S765">
            <v>41561</v>
          </cell>
        </row>
        <row r="766">
          <cell r="A766">
            <v>1208</v>
          </cell>
          <cell r="B766">
            <v>1208</v>
          </cell>
          <cell r="C766" t="str">
            <v>Franklin</v>
          </cell>
          <cell r="D766">
            <v>81</v>
          </cell>
          <cell r="E766">
            <v>26</v>
          </cell>
          <cell r="F766">
            <v>41</v>
          </cell>
          <cell r="G766">
            <v>28</v>
          </cell>
          <cell r="H766">
            <v>93</v>
          </cell>
          <cell r="I766">
            <v>27</v>
          </cell>
          <cell r="J766">
            <v>66</v>
          </cell>
          <cell r="K766">
            <v>29</v>
          </cell>
          <cell r="L766">
            <v>14</v>
          </cell>
          <cell r="M766">
            <v>23</v>
          </cell>
          <cell r="N766">
            <v>1.58</v>
          </cell>
          <cell r="O766">
            <v>20.350000000000001</v>
          </cell>
          <cell r="P766">
            <v>14</v>
          </cell>
          <cell r="Q766" t="str">
            <v>N</v>
          </cell>
          <cell r="R766">
            <v>0</v>
          </cell>
          <cell r="S766">
            <v>25000</v>
          </cell>
        </row>
        <row r="767">
          <cell r="A767">
            <v>1209</v>
          </cell>
          <cell r="B767">
            <v>1209</v>
          </cell>
          <cell r="C767" t="str">
            <v>Franklin</v>
          </cell>
          <cell r="D767">
            <v>15</v>
          </cell>
          <cell r="E767">
            <v>5</v>
          </cell>
          <cell r="F767">
            <v>9</v>
          </cell>
          <cell r="G767">
            <v>5</v>
          </cell>
          <cell r="H767">
            <v>394</v>
          </cell>
          <cell r="I767">
            <v>173</v>
          </cell>
          <cell r="J767">
            <v>221</v>
          </cell>
          <cell r="K767">
            <v>115</v>
          </cell>
          <cell r="L767">
            <v>33</v>
          </cell>
          <cell r="M767">
            <v>73</v>
          </cell>
          <cell r="N767">
            <v>1.8</v>
          </cell>
          <cell r="O767">
            <v>10.5</v>
          </cell>
          <cell r="P767">
            <v>14</v>
          </cell>
          <cell r="Q767" t="str">
            <v>N</v>
          </cell>
          <cell r="R767">
            <v>0</v>
          </cell>
          <cell r="S767">
            <v>29084</v>
          </cell>
        </row>
        <row r="768">
          <cell r="A768">
            <v>1210</v>
          </cell>
          <cell r="B768">
            <v>1210</v>
          </cell>
          <cell r="C768" t="str">
            <v>Franklin</v>
          </cell>
          <cell r="D768">
            <v>2</v>
          </cell>
          <cell r="E768">
            <v>1</v>
          </cell>
          <cell r="F768">
            <v>3</v>
          </cell>
          <cell r="G768">
            <v>1</v>
          </cell>
          <cell r="H768">
            <v>268</v>
          </cell>
          <cell r="I768">
            <v>36</v>
          </cell>
          <cell r="J768">
            <v>232</v>
          </cell>
          <cell r="K768">
            <v>124</v>
          </cell>
          <cell r="L768">
            <v>34</v>
          </cell>
          <cell r="M768">
            <v>74</v>
          </cell>
          <cell r="N768">
            <v>3</v>
          </cell>
          <cell r="O768">
            <v>9.58</v>
          </cell>
          <cell r="P768">
            <v>14</v>
          </cell>
          <cell r="Q768" t="str">
            <v>N</v>
          </cell>
          <cell r="R768">
            <v>0</v>
          </cell>
          <cell r="S768">
            <v>41547</v>
          </cell>
        </row>
        <row r="769">
          <cell r="A769">
            <v>1211</v>
          </cell>
          <cell r="B769">
            <v>1211</v>
          </cell>
          <cell r="C769" t="str">
            <v>Franklin</v>
          </cell>
          <cell r="D769">
            <v>260</v>
          </cell>
          <cell r="E769">
            <v>123</v>
          </cell>
          <cell r="F769">
            <v>128</v>
          </cell>
          <cell r="G769">
            <v>94</v>
          </cell>
          <cell r="H769">
            <v>247</v>
          </cell>
          <cell r="I769">
            <v>38</v>
          </cell>
          <cell r="J769">
            <v>209</v>
          </cell>
          <cell r="K769">
            <v>107</v>
          </cell>
          <cell r="L769">
            <v>14</v>
          </cell>
          <cell r="M769">
            <v>88</v>
          </cell>
          <cell r="N769">
            <v>1.04</v>
          </cell>
          <cell r="O769">
            <v>64.900000000000006</v>
          </cell>
          <cell r="P769">
            <v>14</v>
          </cell>
          <cell r="Q769" t="str">
            <v>N</v>
          </cell>
          <cell r="R769">
            <v>0</v>
          </cell>
          <cell r="S769">
            <v>41547</v>
          </cell>
        </row>
        <row r="770">
          <cell r="A770">
            <v>1212</v>
          </cell>
          <cell r="B770">
            <v>1212</v>
          </cell>
          <cell r="C770" t="str">
            <v>Franklin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220</v>
          </cell>
          <cell r="I770">
            <v>71</v>
          </cell>
          <cell r="J770">
            <v>149</v>
          </cell>
          <cell r="K770">
            <v>79</v>
          </cell>
          <cell r="L770">
            <v>26</v>
          </cell>
          <cell r="M770">
            <v>44</v>
          </cell>
          <cell r="N770">
            <v>0</v>
          </cell>
          <cell r="O770">
            <v>19.45</v>
          </cell>
          <cell r="P770">
            <v>14</v>
          </cell>
          <cell r="Q770" t="str">
            <v>N</v>
          </cell>
          <cell r="R770">
            <v>0</v>
          </cell>
          <cell r="S770">
            <v>0</v>
          </cell>
        </row>
        <row r="771">
          <cell r="A771">
            <v>1213</v>
          </cell>
          <cell r="B771">
            <v>1213</v>
          </cell>
          <cell r="C771" t="str">
            <v>Franklin</v>
          </cell>
          <cell r="D771">
            <v>207</v>
          </cell>
          <cell r="E771">
            <v>84</v>
          </cell>
          <cell r="F771">
            <v>132</v>
          </cell>
          <cell r="G771">
            <v>74</v>
          </cell>
          <cell r="H771">
            <v>29</v>
          </cell>
          <cell r="I771">
            <v>9</v>
          </cell>
          <cell r="J771">
            <v>20</v>
          </cell>
          <cell r="K771">
            <v>6</v>
          </cell>
          <cell r="L771">
            <v>7</v>
          </cell>
          <cell r="M771">
            <v>7</v>
          </cell>
          <cell r="N771">
            <v>1.57</v>
          </cell>
          <cell r="O771">
            <v>174.38</v>
          </cell>
          <cell r="P771">
            <v>14</v>
          </cell>
          <cell r="Q771" t="str">
            <v>N</v>
          </cell>
          <cell r="R771">
            <v>0</v>
          </cell>
          <cell r="S771">
            <v>25000</v>
          </cell>
        </row>
        <row r="772">
          <cell r="A772">
            <v>1214</v>
          </cell>
          <cell r="B772">
            <v>1214</v>
          </cell>
          <cell r="C772" t="str">
            <v>Franklin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173</v>
          </cell>
          <cell r="I772">
            <v>41</v>
          </cell>
          <cell r="J772">
            <v>132</v>
          </cell>
          <cell r="K772">
            <v>72</v>
          </cell>
          <cell r="L772">
            <v>22</v>
          </cell>
          <cell r="M772">
            <v>38</v>
          </cell>
          <cell r="N772">
            <v>0</v>
          </cell>
          <cell r="O772">
            <v>6.51</v>
          </cell>
          <cell r="P772">
            <v>14</v>
          </cell>
          <cell r="Q772" t="str">
            <v>N</v>
          </cell>
          <cell r="R772">
            <v>0</v>
          </cell>
          <cell r="S772">
            <v>0</v>
          </cell>
        </row>
        <row r="773">
          <cell r="A773">
            <v>1215</v>
          </cell>
          <cell r="B773">
            <v>1215</v>
          </cell>
          <cell r="C773" t="str">
            <v>Franklin</v>
          </cell>
          <cell r="D773">
            <v>526</v>
          </cell>
          <cell r="E773">
            <v>205</v>
          </cell>
          <cell r="F773">
            <v>212</v>
          </cell>
          <cell r="G773">
            <v>189</v>
          </cell>
          <cell r="H773">
            <v>230</v>
          </cell>
          <cell r="I773">
            <v>0</v>
          </cell>
          <cell r="J773">
            <v>230</v>
          </cell>
          <cell r="K773">
            <v>149</v>
          </cell>
          <cell r="L773">
            <v>20</v>
          </cell>
          <cell r="M773">
            <v>61</v>
          </cell>
          <cell r="N773">
            <v>1.03</v>
          </cell>
          <cell r="O773">
            <v>215.68</v>
          </cell>
          <cell r="P773">
            <v>14</v>
          </cell>
          <cell r="Q773" t="str">
            <v>N</v>
          </cell>
          <cell r="R773">
            <v>0</v>
          </cell>
          <cell r="S773">
            <v>42098</v>
          </cell>
        </row>
        <row r="774">
          <cell r="A774">
            <v>1216</v>
          </cell>
          <cell r="B774">
            <v>1216</v>
          </cell>
          <cell r="C774" t="str">
            <v>Franklin</v>
          </cell>
          <cell r="D774">
            <v>76</v>
          </cell>
          <cell r="E774">
            <v>36</v>
          </cell>
          <cell r="F774">
            <v>91</v>
          </cell>
          <cell r="G774">
            <v>27</v>
          </cell>
          <cell r="H774">
            <v>560</v>
          </cell>
          <cell r="I774">
            <v>157</v>
          </cell>
          <cell r="J774">
            <v>403</v>
          </cell>
          <cell r="K774">
            <v>184</v>
          </cell>
          <cell r="L774">
            <v>100</v>
          </cell>
          <cell r="M774">
            <v>119</v>
          </cell>
          <cell r="N774">
            <v>2.5299999999999998</v>
          </cell>
          <cell r="O774">
            <v>55.1</v>
          </cell>
          <cell r="P774">
            <v>14</v>
          </cell>
          <cell r="Q774" t="str">
            <v>N</v>
          </cell>
          <cell r="R774">
            <v>0</v>
          </cell>
          <cell r="S774">
            <v>50000</v>
          </cell>
        </row>
        <row r="775">
          <cell r="A775">
            <v>1217</v>
          </cell>
          <cell r="B775">
            <v>1217</v>
          </cell>
          <cell r="C775" t="str">
            <v>Franklin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1339</v>
          </cell>
          <cell r="I775">
            <v>688</v>
          </cell>
          <cell r="J775">
            <v>651</v>
          </cell>
          <cell r="K775">
            <v>361</v>
          </cell>
          <cell r="L775">
            <v>84</v>
          </cell>
          <cell r="M775">
            <v>206</v>
          </cell>
          <cell r="N775">
            <v>0</v>
          </cell>
          <cell r="O775">
            <v>224.47</v>
          </cell>
          <cell r="P775">
            <v>14</v>
          </cell>
          <cell r="Q775" t="str">
            <v>N</v>
          </cell>
          <cell r="R775">
            <v>0</v>
          </cell>
          <cell r="S775">
            <v>0</v>
          </cell>
        </row>
        <row r="776">
          <cell r="A776">
            <v>1218</v>
          </cell>
          <cell r="B776">
            <v>1218</v>
          </cell>
          <cell r="C776" t="str">
            <v>Franklin</v>
          </cell>
          <cell r="D776">
            <v>147</v>
          </cell>
          <cell r="E776">
            <v>58</v>
          </cell>
          <cell r="F776">
            <v>59</v>
          </cell>
          <cell r="G776">
            <v>53</v>
          </cell>
          <cell r="H776">
            <v>4</v>
          </cell>
          <cell r="I776">
            <v>2</v>
          </cell>
          <cell r="J776">
            <v>2</v>
          </cell>
          <cell r="K776">
            <v>1</v>
          </cell>
          <cell r="L776">
            <v>0</v>
          </cell>
          <cell r="M776">
            <v>1</v>
          </cell>
          <cell r="N776">
            <v>1.02</v>
          </cell>
          <cell r="O776">
            <v>59.33</v>
          </cell>
          <cell r="P776">
            <v>14</v>
          </cell>
          <cell r="Q776" t="str">
            <v>N</v>
          </cell>
          <cell r="R776">
            <v>0</v>
          </cell>
          <cell r="S776">
            <v>41557</v>
          </cell>
        </row>
        <row r="777">
          <cell r="A777">
            <v>1219</v>
          </cell>
          <cell r="B777">
            <v>1219</v>
          </cell>
          <cell r="C777" t="str">
            <v>Franklin</v>
          </cell>
          <cell r="D777">
            <v>471</v>
          </cell>
          <cell r="E777">
            <v>188</v>
          </cell>
          <cell r="F777">
            <v>272</v>
          </cell>
          <cell r="G777">
            <v>170</v>
          </cell>
          <cell r="H777">
            <v>27</v>
          </cell>
          <cell r="I777">
            <v>4</v>
          </cell>
          <cell r="J777">
            <v>23</v>
          </cell>
          <cell r="K777">
            <v>10</v>
          </cell>
          <cell r="L777">
            <v>2</v>
          </cell>
          <cell r="M777">
            <v>11</v>
          </cell>
          <cell r="N777">
            <v>1.45</v>
          </cell>
          <cell r="O777">
            <v>95.28</v>
          </cell>
          <cell r="P777">
            <v>14</v>
          </cell>
          <cell r="Q777" t="str">
            <v>N</v>
          </cell>
          <cell r="R777">
            <v>0</v>
          </cell>
          <cell r="S777">
            <v>45212</v>
          </cell>
        </row>
        <row r="778">
          <cell r="A778">
            <v>1220</v>
          </cell>
          <cell r="B778">
            <v>1220</v>
          </cell>
          <cell r="C778" t="str">
            <v>Franklin</v>
          </cell>
          <cell r="D778">
            <v>1183</v>
          </cell>
          <cell r="E778">
            <v>478</v>
          </cell>
          <cell r="F778">
            <v>1143</v>
          </cell>
          <cell r="G778">
            <v>427</v>
          </cell>
          <cell r="H778">
            <v>800</v>
          </cell>
          <cell r="I778">
            <v>284</v>
          </cell>
          <cell r="J778">
            <v>516</v>
          </cell>
          <cell r="K778">
            <v>261</v>
          </cell>
          <cell r="L778">
            <v>81</v>
          </cell>
          <cell r="M778">
            <v>174</v>
          </cell>
          <cell r="N778">
            <v>2.39</v>
          </cell>
          <cell r="O778">
            <v>939.09</v>
          </cell>
          <cell r="P778">
            <v>14</v>
          </cell>
          <cell r="Q778" t="str">
            <v>N</v>
          </cell>
          <cell r="R778">
            <v>0</v>
          </cell>
          <cell r="S778">
            <v>55197</v>
          </cell>
        </row>
        <row r="779">
          <cell r="A779">
            <v>1221</v>
          </cell>
          <cell r="B779">
            <v>1221</v>
          </cell>
          <cell r="C779" t="str">
            <v>Franklin</v>
          </cell>
          <cell r="D779">
            <v>901</v>
          </cell>
          <cell r="E779">
            <v>384</v>
          </cell>
          <cell r="F779">
            <v>556</v>
          </cell>
          <cell r="G779">
            <v>324</v>
          </cell>
          <cell r="H779">
            <v>251</v>
          </cell>
          <cell r="I779">
            <v>74</v>
          </cell>
          <cell r="J779">
            <v>177</v>
          </cell>
          <cell r="K779">
            <v>78</v>
          </cell>
          <cell r="L779">
            <v>26</v>
          </cell>
          <cell r="M779">
            <v>73</v>
          </cell>
          <cell r="N779">
            <v>1.45</v>
          </cell>
          <cell r="O779">
            <v>195.8</v>
          </cell>
          <cell r="P779">
            <v>14</v>
          </cell>
          <cell r="Q779" t="str">
            <v>N</v>
          </cell>
          <cell r="R779">
            <v>0</v>
          </cell>
          <cell r="S779">
            <v>46189</v>
          </cell>
        </row>
        <row r="780">
          <cell r="A780">
            <v>1222</v>
          </cell>
          <cell r="B780">
            <v>1222</v>
          </cell>
          <cell r="C780" t="str">
            <v>Franklin</v>
          </cell>
          <cell r="D780">
            <v>285</v>
          </cell>
          <cell r="E780">
            <v>114</v>
          </cell>
          <cell r="F780">
            <v>307</v>
          </cell>
          <cell r="G780">
            <v>102</v>
          </cell>
          <cell r="H780">
            <v>40</v>
          </cell>
          <cell r="I780">
            <v>13</v>
          </cell>
          <cell r="J780">
            <v>27</v>
          </cell>
          <cell r="K780">
            <v>11</v>
          </cell>
          <cell r="L780">
            <v>8</v>
          </cell>
          <cell r="M780">
            <v>8</v>
          </cell>
          <cell r="N780">
            <v>2.69</v>
          </cell>
          <cell r="O780">
            <v>382.23</v>
          </cell>
          <cell r="P780">
            <v>14</v>
          </cell>
          <cell r="Q780" t="str">
            <v>N</v>
          </cell>
          <cell r="R780">
            <v>0</v>
          </cell>
          <cell r="S780">
            <v>46597</v>
          </cell>
        </row>
        <row r="781">
          <cell r="A781">
            <v>1223</v>
          </cell>
          <cell r="B781">
            <v>1223</v>
          </cell>
          <cell r="C781" t="str">
            <v>Franklin</v>
          </cell>
          <cell r="D781">
            <v>8</v>
          </cell>
          <cell r="E781">
            <v>2</v>
          </cell>
          <cell r="F781">
            <v>5</v>
          </cell>
          <cell r="G781">
            <v>3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2.5</v>
          </cell>
          <cell r="O781">
            <v>105.32</v>
          </cell>
          <cell r="P781">
            <v>14</v>
          </cell>
          <cell r="Q781" t="str">
            <v>N</v>
          </cell>
          <cell r="R781">
            <v>0</v>
          </cell>
          <cell r="S781">
            <v>62500</v>
          </cell>
        </row>
        <row r="782">
          <cell r="A782">
            <v>1224</v>
          </cell>
          <cell r="B782">
            <v>1224</v>
          </cell>
          <cell r="C782" t="str">
            <v>Franklin</v>
          </cell>
          <cell r="D782">
            <v>17</v>
          </cell>
          <cell r="E782">
            <v>7</v>
          </cell>
          <cell r="F782">
            <v>17</v>
          </cell>
          <cell r="G782">
            <v>6</v>
          </cell>
          <cell r="H782">
            <v>21</v>
          </cell>
          <cell r="I782">
            <v>2</v>
          </cell>
          <cell r="J782">
            <v>19</v>
          </cell>
          <cell r="K782">
            <v>8</v>
          </cell>
          <cell r="L782">
            <v>3</v>
          </cell>
          <cell r="M782">
            <v>8</v>
          </cell>
          <cell r="N782">
            <v>2.4300000000000002</v>
          </cell>
          <cell r="O782">
            <v>129.18</v>
          </cell>
          <cell r="P782">
            <v>14</v>
          </cell>
          <cell r="Q782" t="str">
            <v>N</v>
          </cell>
          <cell r="R782">
            <v>0</v>
          </cell>
          <cell r="S782">
            <v>41302</v>
          </cell>
        </row>
        <row r="783">
          <cell r="A783">
            <v>1225</v>
          </cell>
          <cell r="B783">
            <v>1225</v>
          </cell>
          <cell r="C783" t="str">
            <v>Franklin</v>
          </cell>
          <cell r="D783">
            <v>283</v>
          </cell>
          <cell r="E783">
            <v>123</v>
          </cell>
          <cell r="F783">
            <v>277</v>
          </cell>
          <cell r="G783">
            <v>102</v>
          </cell>
          <cell r="H783">
            <v>19</v>
          </cell>
          <cell r="I783">
            <v>12</v>
          </cell>
          <cell r="J783">
            <v>7</v>
          </cell>
          <cell r="K783">
            <v>3</v>
          </cell>
          <cell r="L783">
            <v>1</v>
          </cell>
          <cell r="M783">
            <v>3</v>
          </cell>
          <cell r="N783">
            <v>2.25</v>
          </cell>
          <cell r="O783">
            <v>105.25</v>
          </cell>
          <cell r="P783">
            <v>14</v>
          </cell>
          <cell r="Q783" t="str">
            <v>N</v>
          </cell>
          <cell r="R783">
            <v>0</v>
          </cell>
          <cell r="S783">
            <v>54584</v>
          </cell>
        </row>
        <row r="784">
          <cell r="A784">
            <v>1226</v>
          </cell>
          <cell r="B784">
            <v>1226</v>
          </cell>
          <cell r="C784" t="str">
            <v>Franklin</v>
          </cell>
          <cell r="D784">
            <v>54</v>
          </cell>
          <cell r="E784">
            <v>25</v>
          </cell>
          <cell r="F784">
            <v>52</v>
          </cell>
          <cell r="G784">
            <v>19</v>
          </cell>
          <cell r="H784">
            <v>10</v>
          </cell>
          <cell r="I784">
            <v>4</v>
          </cell>
          <cell r="J784">
            <v>6</v>
          </cell>
          <cell r="K784">
            <v>4</v>
          </cell>
          <cell r="L784">
            <v>1</v>
          </cell>
          <cell r="M784">
            <v>1</v>
          </cell>
          <cell r="N784">
            <v>2.08</v>
          </cell>
          <cell r="O784">
            <v>21.39</v>
          </cell>
          <cell r="P784">
            <v>14</v>
          </cell>
          <cell r="Q784" t="str">
            <v>N</v>
          </cell>
          <cell r="R784">
            <v>0</v>
          </cell>
          <cell r="S784">
            <v>57317</v>
          </cell>
        </row>
        <row r="785">
          <cell r="A785">
            <v>1227</v>
          </cell>
          <cell r="B785">
            <v>1227</v>
          </cell>
          <cell r="C785" t="str">
            <v>Franklin</v>
          </cell>
          <cell r="D785">
            <v>150</v>
          </cell>
          <cell r="E785">
            <v>65</v>
          </cell>
          <cell r="F785">
            <v>178</v>
          </cell>
          <cell r="G785">
            <v>54</v>
          </cell>
          <cell r="H785">
            <v>68</v>
          </cell>
          <cell r="I785">
            <v>20</v>
          </cell>
          <cell r="J785">
            <v>48</v>
          </cell>
          <cell r="K785">
            <v>21</v>
          </cell>
          <cell r="L785">
            <v>7</v>
          </cell>
          <cell r="M785">
            <v>20</v>
          </cell>
          <cell r="N785">
            <v>2.74</v>
          </cell>
          <cell r="O785">
            <v>1048.3</v>
          </cell>
          <cell r="P785">
            <v>14</v>
          </cell>
          <cell r="Q785" t="str">
            <v>N</v>
          </cell>
          <cell r="R785">
            <v>0</v>
          </cell>
          <cell r="S785">
            <v>47710</v>
          </cell>
        </row>
        <row r="786">
          <cell r="A786">
            <v>1228</v>
          </cell>
          <cell r="B786">
            <v>1228</v>
          </cell>
          <cell r="C786" t="str">
            <v>Franklin</v>
          </cell>
          <cell r="D786">
            <v>278</v>
          </cell>
          <cell r="E786">
            <v>101</v>
          </cell>
          <cell r="F786">
            <v>226</v>
          </cell>
          <cell r="G786">
            <v>100</v>
          </cell>
          <cell r="H786">
            <v>1</v>
          </cell>
          <cell r="I786">
            <v>0</v>
          </cell>
          <cell r="J786">
            <v>1</v>
          </cell>
          <cell r="K786">
            <v>0</v>
          </cell>
          <cell r="L786">
            <v>0</v>
          </cell>
          <cell r="M786">
            <v>1</v>
          </cell>
          <cell r="N786">
            <v>2.2400000000000002</v>
          </cell>
          <cell r="O786">
            <v>211.18</v>
          </cell>
          <cell r="P786">
            <v>14</v>
          </cell>
          <cell r="Q786" t="str">
            <v>N</v>
          </cell>
          <cell r="R786">
            <v>0</v>
          </cell>
          <cell r="S786">
            <v>41559</v>
          </cell>
        </row>
        <row r="787">
          <cell r="A787">
            <v>1250</v>
          </cell>
          <cell r="B787">
            <v>1250</v>
          </cell>
          <cell r="C787" t="str">
            <v>Southampton</v>
          </cell>
          <cell r="D787">
            <v>458</v>
          </cell>
          <cell r="E787">
            <v>324</v>
          </cell>
          <cell r="F787">
            <v>856</v>
          </cell>
          <cell r="G787">
            <v>338</v>
          </cell>
          <cell r="H787">
            <v>9</v>
          </cell>
          <cell r="I787">
            <v>3</v>
          </cell>
          <cell r="J787">
            <v>6</v>
          </cell>
          <cell r="K787">
            <v>4</v>
          </cell>
          <cell r="L787">
            <v>1</v>
          </cell>
          <cell r="M787">
            <v>1</v>
          </cell>
          <cell r="N787">
            <v>2.64</v>
          </cell>
          <cell r="O787">
            <v>16775.43</v>
          </cell>
          <cell r="P787">
            <v>15</v>
          </cell>
          <cell r="Q787" t="str">
            <v>N</v>
          </cell>
          <cell r="R787">
            <v>0</v>
          </cell>
          <cell r="S787">
            <v>57940</v>
          </cell>
        </row>
        <row r="788">
          <cell r="A788">
            <v>1251</v>
          </cell>
          <cell r="B788">
            <v>1251</v>
          </cell>
          <cell r="C788" t="str">
            <v>Southampton</v>
          </cell>
          <cell r="D788">
            <v>198</v>
          </cell>
          <cell r="E788">
            <v>91</v>
          </cell>
          <cell r="F788">
            <v>173</v>
          </cell>
          <cell r="G788">
            <v>97</v>
          </cell>
          <cell r="H788">
            <v>63</v>
          </cell>
          <cell r="I788">
            <v>31</v>
          </cell>
          <cell r="J788">
            <v>32</v>
          </cell>
          <cell r="K788">
            <v>15</v>
          </cell>
          <cell r="L788">
            <v>9</v>
          </cell>
          <cell r="M788">
            <v>8</v>
          </cell>
          <cell r="N788">
            <v>1.9</v>
          </cell>
          <cell r="O788">
            <v>8083.12</v>
          </cell>
          <cell r="P788">
            <v>15</v>
          </cell>
          <cell r="Q788" t="str">
            <v>N</v>
          </cell>
          <cell r="R788">
            <v>0</v>
          </cell>
          <cell r="S788">
            <v>58452</v>
          </cell>
        </row>
        <row r="789">
          <cell r="A789">
            <v>1252</v>
          </cell>
          <cell r="B789">
            <v>1252</v>
          </cell>
          <cell r="C789" t="str">
            <v>Southampton</v>
          </cell>
          <cell r="D789">
            <v>160</v>
          </cell>
          <cell r="E789">
            <v>100</v>
          </cell>
          <cell r="F789">
            <v>177</v>
          </cell>
          <cell r="G789">
            <v>149</v>
          </cell>
          <cell r="H789">
            <v>53</v>
          </cell>
          <cell r="I789">
            <v>25</v>
          </cell>
          <cell r="J789">
            <v>28</v>
          </cell>
          <cell r="K789">
            <v>4</v>
          </cell>
          <cell r="L789">
            <v>23</v>
          </cell>
          <cell r="M789">
            <v>1</v>
          </cell>
          <cell r="N789">
            <v>1.77</v>
          </cell>
          <cell r="O789">
            <v>5946.49</v>
          </cell>
          <cell r="P789">
            <v>15</v>
          </cell>
          <cell r="Q789" t="str">
            <v>N</v>
          </cell>
          <cell r="R789">
            <v>0</v>
          </cell>
          <cell r="S789">
            <v>57688</v>
          </cell>
        </row>
        <row r="790">
          <cell r="A790">
            <v>1253</v>
          </cell>
          <cell r="B790">
            <v>1253</v>
          </cell>
          <cell r="C790" t="str">
            <v>Southampton</v>
          </cell>
          <cell r="D790">
            <v>187</v>
          </cell>
          <cell r="E790">
            <v>102</v>
          </cell>
          <cell r="F790">
            <v>276</v>
          </cell>
          <cell r="G790">
            <v>127</v>
          </cell>
          <cell r="H790">
            <v>14</v>
          </cell>
          <cell r="I790">
            <v>2</v>
          </cell>
          <cell r="J790">
            <v>12</v>
          </cell>
          <cell r="K790">
            <v>2</v>
          </cell>
          <cell r="L790">
            <v>8</v>
          </cell>
          <cell r="M790">
            <v>2</v>
          </cell>
          <cell r="N790">
            <v>2.71</v>
          </cell>
          <cell r="O790">
            <v>4136.16</v>
          </cell>
          <cell r="P790">
            <v>15</v>
          </cell>
          <cell r="Q790" t="str">
            <v>N</v>
          </cell>
          <cell r="R790">
            <v>0</v>
          </cell>
          <cell r="S790">
            <v>57318</v>
          </cell>
        </row>
        <row r="791">
          <cell r="A791">
            <v>1254</v>
          </cell>
          <cell r="B791">
            <v>1254</v>
          </cell>
          <cell r="C791" t="str">
            <v>Southampton</v>
          </cell>
          <cell r="D791">
            <v>297</v>
          </cell>
          <cell r="E791">
            <v>231</v>
          </cell>
          <cell r="F791">
            <v>528</v>
          </cell>
          <cell r="G791">
            <v>226</v>
          </cell>
          <cell r="H791">
            <v>98</v>
          </cell>
          <cell r="I791">
            <v>26</v>
          </cell>
          <cell r="J791">
            <v>72</v>
          </cell>
          <cell r="K791">
            <v>21</v>
          </cell>
          <cell r="L791">
            <v>32</v>
          </cell>
          <cell r="M791">
            <v>19</v>
          </cell>
          <cell r="N791">
            <v>2.29</v>
          </cell>
          <cell r="O791">
            <v>12120.22</v>
          </cell>
          <cell r="P791">
            <v>15</v>
          </cell>
          <cell r="Q791" t="str">
            <v>N</v>
          </cell>
          <cell r="R791">
            <v>0</v>
          </cell>
          <cell r="S791">
            <v>58121</v>
          </cell>
        </row>
        <row r="792">
          <cell r="A792">
            <v>1255</v>
          </cell>
          <cell r="B792">
            <v>1255</v>
          </cell>
          <cell r="C792" t="str">
            <v>Southampton</v>
          </cell>
          <cell r="D792">
            <v>240</v>
          </cell>
          <cell r="E792">
            <v>164</v>
          </cell>
          <cell r="F792">
            <v>247</v>
          </cell>
          <cell r="G792">
            <v>163</v>
          </cell>
          <cell r="H792">
            <v>48</v>
          </cell>
          <cell r="I792">
            <v>12</v>
          </cell>
          <cell r="J792">
            <v>36</v>
          </cell>
          <cell r="K792">
            <v>11</v>
          </cell>
          <cell r="L792">
            <v>14</v>
          </cell>
          <cell r="M792">
            <v>11</v>
          </cell>
          <cell r="N792">
            <v>1.51</v>
          </cell>
          <cell r="O792">
            <v>9134.58</v>
          </cell>
          <cell r="P792">
            <v>15</v>
          </cell>
          <cell r="Q792" t="str">
            <v>N</v>
          </cell>
          <cell r="R792">
            <v>0</v>
          </cell>
          <cell r="S792">
            <v>58077</v>
          </cell>
        </row>
        <row r="793">
          <cell r="A793">
            <v>1256</v>
          </cell>
          <cell r="B793">
            <v>1256</v>
          </cell>
          <cell r="C793" t="str">
            <v>Southampton</v>
          </cell>
          <cell r="D793">
            <v>167</v>
          </cell>
          <cell r="E793">
            <v>31</v>
          </cell>
          <cell r="F793">
            <v>58</v>
          </cell>
          <cell r="G793">
            <v>33</v>
          </cell>
          <cell r="H793">
            <v>4</v>
          </cell>
          <cell r="I793">
            <v>1</v>
          </cell>
          <cell r="J793">
            <v>3</v>
          </cell>
          <cell r="K793">
            <v>1</v>
          </cell>
          <cell r="L793">
            <v>0</v>
          </cell>
          <cell r="M793">
            <v>2</v>
          </cell>
          <cell r="N793">
            <v>1.87</v>
          </cell>
          <cell r="O793">
            <v>6519.12</v>
          </cell>
          <cell r="P793">
            <v>15</v>
          </cell>
          <cell r="Q793" t="str">
            <v>N</v>
          </cell>
          <cell r="R793">
            <v>0</v>
          </cell>
          <cell r="S793">
            <v>56588</v>
          </cell>
        </row>
        <row r="794">
          <cell r="A794">
            <v>1257</v>
          </cell>
          <cell r="B794">
            <v>1257</v>
          </cell>
          <cell r="C794" t="str">
            <v>Southampton</v>
          </cell>
          <cell r="D794">
            <v>334</v>
          </cell>
          <cell r="E794">
            <v>109</v>
          </cell>
          <cell r="F794">
            <v>283</v>
          </cell>
          <cell r="G794">
            <v>145</v>
          </cell>
          <cell r="H794">
            <v>98</v>
          </cell>
          <cell r="I794">
            <v>2</v>
          </cell>
          <cell r="J794">
            <v>96</v>
          </cell>
          <cell r="K794">
            <v>18</v>
          </cell>
          <cell r="L794">
            <v>12</v>
          </cell>
          <cell r="M794">
            <v>66</v>
          </cell>
          <cell r="N794">
            <v>2.6</v>
          </cell>
          <cell r="O794">
            <v>11802.69</v>
          </cell>
          <cell r="P794">
            <v>15</v>
          </cell>
          <cell r="Q794" t="str">
            <v>N</v>
          </cell>
          <cell r="R794">
            <v>0</v>
          </cell>
          <cell r="S794">
            <v>58236</v>
          </cell>
        </row>
        <row r="795">
          <cell r="A795">
            <v>1258</v>
          </cell>
          <cell r="B795">
            <v>1258</v>
          </cell>
          <cell r="C795" t="str">
            <v>Southampton</v>
          </cell>
          <cell r="D795">
            <v>43</v>
          </cell>
          <cell r="E795">
            <v>17</v>
          </cell>
          <cell r="F795">
            <v>42</v>
          </cell>
          <cell r="G795">
            <v>13</v>
          </cell>
          <cell r="H795">
            <v>8</v>
          </cell>
          <cell r="I795">
            <v>0</v>
          </cell>
          <cell r="J795">
            <v>8</v>
          </cell>
          <cell r="K795">
            <v>0</v>
          </cell>
          <cell r="L795">
            <v>6</v>
          </cell>
          <cell r="M795">
            <v>2</v>
          </cell>
          <cell r="N795">
            <v>2.4700000000000002</v>
          </cell>
          <cell r="O795">
            <v>1430.44</v>
          </cell>
          <cell r="P795">
            <v>15</v>
          </cell>
          <cell r="Q795" t="str">
            <v>N</v>
          </cell>
          <cell r="R795">
            <v>0</v>
          </cell>
          <cell r="S795">
            <v>59465</v>
          </cell>
        </row>
        <row r="796">
          <cell r="A796">
            <v>1259</v>
          </cell>
          <cell r="B796">
            <v>1259</v>
          </cell>
          <cell r="C796" t="str">
            <v>Southampton</v>
          </cell>
          <cell r="D796">
            <v>239</v>
          </cell>
          <cell r="E796">
            <v>211</v>
          </cell>
          <cell r="F796">
            <v>563</v>
          </cell>
          <cell r="G796">
            <v>204</v>
          </cell>
          <cell r="H796">
            <v>344</v>
          </cell>
          <cell r="I796">
            <v>22</v>
          </cell>
          <cell r="J796">
            <v>322</v>
          </cell>
          <cell r="K796">
            <v>122</v>
          </cell>
          <cell r="L796">
            <v>86</v>
          </cell>
          <cell r="M796">
            <v>114</v>
          </cell>
          <cell r="N796">
            <v>2.67</v>
          </cell>
          <cell r="O796">
            <v>10803.68</v>
          </cell>
          <cell r="P796">
            <v>15</v>
          </cell>
          <cell r="Q796" t="str">
            <v>N</v>
          </cell>
          <cell r="R796">
            <v>0</v>
          </cell>
          <cell r="S796">
            <v>51049</v>
          </cell>
        </row>
        <row r="797">
          <cell r="A797">
            <v>1260</v>
          </cell>
          <cell r="B797">
            <v>1260</v>
          </cell>
          <cell r="C797" t="str">
            <v>Southampton</v>
          </cell>
          <cell r="D797">
            <v>461</v>
          </cell>
          <cell r="E797">
            <v>216</v>
          </cell>
          <cell r="F797">
            <v>535</v>
          </cell>
          <cell r="G797">
            <v>247</v>
          </cell>
          <cell r="H797">
            <v>87</v>
          </cell>
          <cell r="I797">
            <v>8</v>
          </cell>
          <cell r="J797">
            <v>79</v>
          </cell>
          <cell r="K797">
            <v>8</v>
          </cell>
          <cell r="L797">
            <v>59</v>
          </cell>
          <cell r="M797">
            <v>12</v>
          </cell>
          <cell r="N797">
            <v>2.48</v>
          </cell>
          <cell r="O797">
            <v>31388.14</v>
          </cell>
          <cell r="P797">
            <v>15</v>
          </cell>
          <cell r="Q797" t="str">
            <v>N</v>
          </cell>
          <cell r="R797">
            <v>0</v>
          </cell>
          <cell r="S797">
            <v>31724</v>
          </cell>
        </row>
        <row r="798">
          <cell r="A798">
            <v>1261</v>
          </cell>
          <cell r="B798">
            <v>1261</v>
          </cell>
          <cell r="C798" t="str">
            <v>Southampton</v>
          </cell>
          <cell r="D798">
            <v>168</v>
          </cell>
          <cell r="E798">
            <v>52</v>
          </cell>
          <cell r="F798">
            <v>114</v>
          </cell>
          <cell r="G798">
            <v>56</v>
          </cell>
          <cell r="H798">
            <v>8</v>
          </cell>
          <cell r="I798">
            <v>1</v>
          </cell>
          <cell r="J798">
            <v>7</v>
          </cell>
          <cell r="K798">
            <v>5</v>
          </cell>
          <cell r="L798">
            <v>0</v>
          </cell>
          <cell r="M798">
            <v>2</v>
          </cell>
          <cell r="N798">
            <v>2.19</v>
          </cell>
          <cell r="O798">
            <v>8354.07</v>
          </cell>
          <cell r="P798">
            <v>15</v>
          </cell>
          <cell r="Q798" t="str">
            <v>N</v>
          </cell>
          <cell r="R798">
            <v>0</v>
          </cell>
          <cell r="S798">
            <v>50916</v>
          </cell>
        </row>
        <row r="799">
          <cell r="A799">
            <v>1262</v>
          </cell>
          <cell r="B799">
            <v>1262</v>
          </cell>
          <cell r="C799" t="str">
            <v>Southampton</v>
          </cell>
          <cell r="D799">
            <v>844</v>
          </cell>
          <cell r="E799">
            <v>315</v>
          </cell>
          <cell r="F799">
            <v>397</v>
          </cell>
          <cell r="G799">
            <v>264</v>
          </cell>
          <cell r="H799">
            <v>138</v>
          </cell>
          <cell r="I799">
            <v>29</v>
          </cell>
          <cell r="J799">
            <v>109</v>
          </cell>
          <cell r="K799">
            <v>44</v>
          </cell>
          <cell r="L799">
            <v>31</v>
          </cell>
          <cell r="M799">
            <v>34</v>
          </cell>
          <cell r="N799">
            <v>1.26</v>
          </cell>
          <cell r="O799">
            <v>24388.14</v>
          </cell>
          <cell r="P799">
            <v>15</v>
          </cell>
          <cell r="Q799" t="str">
            <v>N</v>
          </cell>
          <cell r="R799">
            <v>0</v>
          </cell>
          <cell r="S799">
            <v>30056</v>
          </cell>
        </row>
        <row r="800">
          <cell r="A800">
            <v>1263</v>
          </cell>
          <cell r="B800">
            <v>1263</v>
          </cell>
          <cell r="C800" t="str">
            <v>Southampton</v>
          </cell>
          <cell r="D800">
            <v>148</v>
          </cell>
          <cell r="E800">
            <v>19</v>
          </cell>
          <cell r="F800">
            <v>38</v>
          </cell>
          <cell r="G800">
            <v>11</v>
          </cell>
          <cell r="H800">
            <v>2</v>
          </cell>
          <cell r="I800">
            <v>1</v>
          </cell>
          <cell r="J800">
            <v>1</v>
          </cell>
          <cell r="K800">
            <v>1</v>
          </cell>
          <cell r="L800">
            <v>0</v>
          </cell>
          <cell r="M800">
            <v>0</v>
          </cell>
          <cell r="N800">
            <v>2</v>
          </cell>
          <cell r="O800">
            <v>8160.66</v>
          </cell>
          <cell r="P800">
            <v>15</v>
          </cell>
          <cell r="Q800" t="str">
            <v>N</v>
          </cell>
          <cell r="R800">
            <v>0</v>
          </cell>
          <cell r="S800">
            <v>30858</v>
          </cell>
        </row>
        <row r="801">
          <cell r="A801">
            <v>1264</v>
          </cell>
          <cell r="B801">
            <v>1264</v>
          </cell>
          <cell r="C801" t="str">
            <v>Southampton</v>
          </cell>
          <cell r="D801">
            <v>585</v>
          </cell>
          <cell r="E801">
            <v>285</v>
          </cell>
          <cell r="F801">
            <v>772</v>
          </cell>
          <cell r="G801">
            <v>357</v>
          </cell>
          <cell r="H801">
            <v>62</v>
          </cell>
          <cell r="I801">
            <v>16</v>
          </cell>
          <cell r="J801">
            <v>46</v>
          </cell>
          <cell r="K801">
            <v>11</v>
          </cell>
          <cell r="L801">
            <v>18</v>
          </cell>
          <cell r="M801">
            <v>17</v>
          </cell>
          <cell r="N801">
            <v>2.71</v>
          </cell>
          <cell r="O801">
            <v>12504.84</v>
          </cell>
          <cell r="P801">
            <v>15</v>
          </cell>
          <cell r="Q801" t="str">
            <v>N</v>
          </cell>
          <cell r="R801">
            <v>0</v>
          </cell>
          <cell r="S801">
            <v>50623</v>
          </cell>
        </row>
        <row r="802">
          <cell r="A802">
            <v>1265</v>
          </cell>
          <cell r="B802">
            <v>1265</v>
          </cell>
          <cell r="C802" t="str">
            <v>Southampton</v>
          </cell>
          <cell r="D802">
            <v>4462</v>
          </cell>
          <cell r="E802">
            <v>144</v>
          </cell>
          <cell r="F802">
            <v>574</v>
          </cell>
          <cell r="G802">
            <v>165</v>
          </cell>
          <cell r="H802">
            <v>667</v>
          </cell>
          <cell r="I802">
            <v>92</v>
          </cell>
          <cell r="J802">
            <v>575</v>
          </cell>
          <cell r="K802">
            <v>271</v>
          </cell>
          <cell r="L802">
            <v>183</v>
          </cell>
          <cell r="M802">
            <v>121</v>
          </cell>
          <cell r="N802">
            <v>3.99</v>
          </cell>
          <cell r="O802">
            <v>13435.48</v>
          </cell>
          <cell r="P802">
            <v>15</v>
          </cell>
          <cell r="Q802" t="str">
            <v>Y</v>
          </cell>
          <cell r="R802">
            <v>4263</v>
          </cell>
          <cell r="S802">
            <v>45094</v>
          </cell>
        </row>
        <row r="803">
          <cell r="A803">
            <v>1266</v>
          </cell>
          <cell r="B803">
            <v>1266</v>
          </cell>
          <cell r="C803" t="str">
            <v>Southampton</v>
          </cell>
          <cell r="D803">
            <v>304</v>
          </cell>
          <cell r="E803">
            <v>160</v>
          </cell>
          <cell r="F803">
            <v>331</v>
          </cell>
          <cell r="G803">
            <v>138</v>
          </cell>
          <cell r="H803">
            <v>29</v>
          </cell>
          <cell r="I803">
            <v>2</v>
          </cell>
          <cell r="J803">
            <v>27</v>
          </cell>
          <cell r="K803">
            <v>11</v>
          </cell>
          <cell r="L803">
            <v>11</v>
          </cell>
          <cell r="M803">
            <v>5</v>
          </cell>
          <cell r="N803">
            <v>2.0699999999999998</v>
          </cell>
          <cell r="O803">
            <v>5564.68</v>
          </cell>
          <cell r="P803">
            <v>15</v>
          </cell>
          <cell r="Q803" t="str">
            <v>N</v>
          </cell>
          <cell r="R803">
            <v>0</v>
          </cell>
          <cell r="S803">
            <v>31997</v>
          </cell>
        </row>
        <row r="804">
          <cell r="A804">
            <v>1267</v>
          </cell>
          <cell r="B804">
            <v>1267</v>
          </cell>
          <cell r="C804" t="str">
            <v>Southampton</v>
          </cell>
          <cell r="D804">
            <v>632</v>
          </cell>
          <cell r="E804">
            <v>247</v>
          </cell>
          <cell r="F804">
            <v>669</v>
          </cell>
          <cell r="G804">
            <v>309</v>
          </cell>
          <cell r="H804">
            <v>696</v>
          </cell>
          <cell r="I804">
            <v>102</v>
          </cell>
          <cell r="J804">
            <v>594</v>
          </cell>
          <cell r="K804">
            <v>239</v>
          </cell>
          <cell r="L804">
            <v>186</v>
          </cell>
          <cell r="M804">
            <v>169</v>
          </cell>
          <cell r="N804">
            <v>2.71</v>
          </cell>
          <cell r="O804">
            <v>2033.86</v>
          </cell>
          <cell r="P804">
            <v>15</v>
          </cell>
          <cell r="Q804" t="str">
            <v>N</v>
          </cell>
          <cell r="R804">
            <v>0</v>
          </cell>
          <cell r="S804">
            <v>52263</v>
          </cell>
        </row>
        <row r="805">
          <cell r="A805">
            <v>1268</v>
          </cell>
          <cell r="B805">
            <v>1268</v>
          </cell>
          <cell r="C805" t="str">
            <v>Southampton</v>
          </cell>
          <cell r="D805">
            <v>942</v>
          </cell>
          <cell r="E805">
            <v>402</v>
          </cell>
          <cell r="F805">
            <v>725</v>
          </cell>
          <cell r="G805">
            <v>530</v>
          </cell>
          <cell r="H805">
            <v>550</v>
          </cell>
          <cell r="I805">
            <v>141</v>
          </cell>
          <cell r="J805">
            <v>409</v>
          </cell>
          <cell r="K805">
            <v>141</v>
          </cell>
          <cell r="L805">
            <v>175</v>
          </cell>
          <cell r="M805">
            <v>93</v>
          </cell>
          <cell r="N805">
            <v>1.8</v>
          </cell>
          <cell r="O805">
            <v>19487.2</v>
          </cell>
          <cell r="P805">
            <v>15</v>
          </cell>
          <cell r="Q805" t="str">
            <v>N</v>
          </cell>
          <cell r="R805">
            <v>0</v>
          </cell>
          <cell r="S805">
            <v>54526</v>
          </cell>
        </row>
        <row r="806">
          <cell r="A806">
            <v>1269</v>
          </cell>
          <cell r="B806">
            <v>1269</v>
          </cell>
          <cell r="C806" t="str">
            <v>Southampton</v>
          </cell>
          <cell r="D806">
            <v>134</v>
          </cell>
          <cell r="E806">
            <v>55</v>
          </cell>
          <cell r="F806">
            <v>102</v>
          </cell>
          <cell r="G806">
            <v>61</v>
          </cell>
          <cell r="H806">
            <v>19</v>
          </cell>
          <cell r="I806">
            <v>0</v>
          </cell>
          <cell r="J806">
            <v>19</v>
          </cell>
          <cell r="K806">
            <v>0</v>
          </cell>
          <cell r="L806">
            <v>19</v>
          </cell>
          <cell r="M806">
            <v>0</v>
          </cell>
          <cell r="N806">
            <v>1.85</v>
          </cell>
          <cell r="O806">
            <v>5165.53</v>
          </cell>
          <cell r="P806">
            <v>15</v>
          </cell>
          <cell r="Q806" t="str">
            <v>N</v>
          </cell>
          <cell r="R806">
            <v>0</v>
          </cell>
          <cell r="S806">
            <v>38352</v>
          </cell>
        </row>
        <row r="807">
          <cell r="A807">
            <v>1270</v>
          </cell>
          <cell r="B807">
            <v>1270</v>
          </cell>
          <cell r="C807" t="str">
            <v>Southampton</v>
          </cell>
          <cell r="D807">
            <v>111</v>
          </cell>
          <cell r="E807">
            <v>44</v>
          </cell>
          <cell r="F807">
            <v>114</v>
          </cell>
          <cell r="G807">
            <v>45</v>
          </cell>
          <cell r="H807">
            <v>88</v>
          </cell>
          <cell r="I807">
            <v>3</v>
          </cell>
          <cell r="J807">
            <v>85</v>
          </cell>
          <cell r="K807">
            <v>19</v>
          </cell>
          <cell r="L807">
            <v>0</v>
          </cell>
          <cell r="M807">
            <v>66</v>
          </cell>
          <cell r="N807">
            <v>2.59</v>
          </cell>
          <cell r="O807">
            <v>4621.74</v>
          </cell>
          <cell r="P807">
            <v>15</v>
          </cell>
          <cell r="Q807" t="str">
            <v>N</v>
          </cell>
          <cell r="R807">
            <v>0</v>
          </cell>
          <cell r="S807">
            <v>41302</v>
          </cell>
        </row>
        <row r="808">
          <cell r="A808">
            <v>1271</v>
          </cell>
          <cell r="B808">
            <v>1271</v>
          </cell>
          <cell r="C808" t="str">
            <v>Southampton</v>
          </cell>
          <cell r="D808">
            <v>790</v>
          </cell>
          <cell r="E808">
            <v>395</v>
          </cell>
          <cell r="F808">
            <v>1069</v>
          </cell>
          <cell r="G808">
            <v>495</v>
          </cell>
          <cell r="H808">
            <v>203</v>
          </cell>
          <cell r="I808">
            <v>38</v>
          </cell>
          <cell r="J808">
            <v>165</v>
          </cell>
          <cell r="K808">
            <v>54</v>
          </cell>
          <cell r="L808">
            <v>74</v>
          </cell>
          <cell r="M808">
            <v>37</v>
          </cell>
          <cell r="N808">
            <v>2.71</v>
          </cell>
          <cell r="O808">
            <v>15784.41</v>
          </cell>
          <cell r="P808">
            <v>15</v>
          </cell>
          <cell r="Q808" t="str">
            <v>N</v>
          </cell>
          <cell r="R808">
            <v>0</v>
          </cell>
          <cell r="S808">
            <v>34087</v>
          </cell>
        </row>
        <row r="809">
          <cell r="A809">
            <v>1272</v>
          </cell>
          <cell r="B809">
            <v>1272</v>
          </cell>
          <cell r="C809" t="str">
            <v>Southampton</v>
          </cell>
          <cell r="D809">
            <v>571</v>
          </cell>
          <cell r="E809">
            <v>320</v>
          </cell>
          <cell r="F809">
            <v>1143</v>
          </cell>
          <cell r="G809">
            <v>343</v>
          </cell>
          <cell r="H809">
            <v>201</v>
          </cell>
          <cell r="I809">
            <v>11</v>
          </cell>
          <cell r="J809">
            <v>190</v>
          </cell>
          <cell r="K809">
            <v>29</v>
          </cell>
          <cell r="L809">
            <v>134</v>
          </cell>
          <cell r="M809">
            <v>27</v>
          </cell>
          <cell r="N809">
            <v>3.57</v>
          </cell>
          <cell r="O809">
            <v>20532.68</v>
          </cell>
          <cell r="P809">
            <v>15</v>
          </cell>
          <cell r="Q809" t="str">
            <v>N</v>
          </cell>
          <cell r="R809">
            <v>0</v>
          </cell>
          <cell r="S809">
            <v>44348</v>
          </cell>
        </row>
        <row r="810">
          <cell r="A810">
            <v>1273</v>
          </cell>
          <cell r="B810">
            <v>1273</v>
          </cell>
          <cell r="C810" t="str">
            <v>Southampton</v>
          </cell>
          <cell r="D810">
            <v>1070</v>
          </cell>
          <cell r="E810">
            <v>304</v>
          </cell>
          <cell r="F810">
            <v>637</v>
          </cell>
          <cell r="G810">
            <v>293</v>
          </cell>
          <cell r="H810">
            <v>29</v>
          </cell>
          <cell r="I810">
            <v>3</v>
          </cell>
          <cell r="J810">
            <v>26</v>
          </cell>
          <cell r="K810">
            <v>3</v>
          </cell>
          <cell r="L810">
            <v>18</v>
          </cell>
          <cell r="M810">
            <v>5</v>
          </cell>
          <cell r="N810">
            <v>2.1</v>
          </cell>
          <cell r="O810">
            <v>19563.02</v>
          </cell>
          <cell r="P810">
            <v>15</v>
          </cell>
          <cell r="Q810" t="str">
            <v>N</v>
          </cell>
          <cell r="R810">
            <v>0</v>
          </cell>
          <cell r="S810">
            <v>39567</v>
          </cell>
        </row>
        <row r="811">
          <cell r="A811">
            <v>1274</v>
          </cell>
          <cell r="B811">
            <v>1274</v>
          </cell>
          <cell r="C811" t="str">
            <v>Southampton</v>
          </cell>
          <cell r="D811">
            <v>647</v>
          </cell>
          <cell r="E811">
            <v>387</v>
          </cell>
          <cell r="F811">
            <v>756</v>
          </cell>
          <cell r="G811">
            <v>421</v>
          </cell>
          <cell r="H811">
            <v>95</v>
          </cell>
          <cell r="I811">
            <v>25</v>
          </cell>
          <cell r="J811">
            <v>70</v>
          </cell>
          <cell r="K811">
            <v>28</v>
          </cell>
          <cell r="L811">
            <v>24</v>
          </cell>
          <cell r="M811">
            <v>18</v>
          </cell>
          <cell r="N811">
            <v>1.95</v>
          </cell>
          <cell r="O811">
            <v>7523.64</v>
          </cell>
          <cell r="P811">
            <v>15</v>
          </cell>
          <cell r="Q811" t="str">
            <v>N</v>
          </cell>
          <cell r="R811">
            <v>0</v>
          </cell>
          <cell r="S811">
            <v>36380</v>
          </cell>
        </row>
        <row r="812">
          <cell r="A812">
            <v>1275</v>
          </cell>
          <cell r="B812">
            <v>1275</v>
          </cell>
          <cell r="C812" t="str">
            <v>Southampton</v>
          </cell>
          <cell r="D812">
            <v>251</v>
          </cell>
          <cell r="E812">
            <v>40</v>
          </cell>
          <cell r="F812">
            <v>117</v>
          </cell>
          <cell r="G812">
            <v>43</v>
          </cell>
          <cell r="H812">
            <v>40</v>
          </cell>
          <cell r="I812">
            <v>14</v>
          </cell>
          <cell r="J812">
            <v>26</v>
          </cell>
          <cell r="K812">
            <v>9</v>
          </cell>
          <cell r="L812">
            <v>7</v>
          </cell>
          <cell r="M812">
            <v>10</v>
          </cell>
          <cell r="N812">
            <v>2.93</v>
          </cell>
          <cell r="O812">
            <v>1938.21</v>
          </cell>
          <cell r="P812">
            <v>15</v>
          </cell>
          <cell r="Q812" t="str">
            <v>N</v>
          </cell>
          <cell r="R812">
            <v>0</v>
          </cell>
          <cell r="S812">
            <v>61296</v>
          </cell>
        </row>
        <row r="813">
          <cell r="A813">
            <v>1276</v>
          </cell>
          <cell r="B813">
            <v>1276</v>
          </cell>
          <cell r="C813" t="str">
            <v>Southampton</v>
          </cell>
          <cell r="D813">
            <v>393</v>
          </cell>
          <cell r="E813">
            <v>191</v>
          </cell>
          <cell r="F813">
            <v>545</v>
          </cell>
          <cell r="G813">
            <v>190</v>
          </cell>
          <cell r="H813">
            <v>494</v>
          </cell>
          <cell r="I813">
            <v>29</v>
          </cell>
          <cell r="J813">
            <v>465</v>
          </cell>
          <cell r="K813">
            <v>68</v>
          </cell>
          <cell r="L813">
            <v>334</v>
          </cell>
          <cell r="M813">
            <v>63</v>
          </cell>
          <cell r="N813">
            <v>2.85</v>
          </cell>
          <cell r="O813">
            <v>15507.79</v>
          </cell>
          <cell r="P813">
            <v>15</v>
          </cell>
          <cell r="Q813" t="str">
            <v>N</v>
          </cell>
          <cell r="R813">
            <v>0</v>
          </cell>
          <cell r="S813">
            <v>33394</v>
          </cell>
        </row>
        <row r="814">
          <cell r="A814">
            <v>1277</v>
          </cell>
          <cell r="B814">
            <v>1277</v>
          </cell>
          <cell r="C814" t="str">
            <v>Southampton</v>
          </cell>
          <cell r="D814">
            <v>79</v>
          </cell>
          <cell r="E814">
            <v>34</v>
          </cell>
          <cell r="F814">
            <v>34</v>
          </cell>
          <cell r="G814">
            <v>11</v>
          </cell>
          <cell r="H814">
            <v>7</v>
          </cell>
          <cell r="I814">
            <v>2</v>
          </cell>
          <cell r="J814">
            <v>5</v>
          </cell>
          <cell r="K814">
            <v>1</v>
          </cell>
          <cell r="L814">
            <v>2</v>
          </cell>
          <cell r="M814">
            <v>2</v>
          </cell>
          <cell r="N814">
            <v>1</v>
          </cell>
          <cell r="O814">
            <v>7899.49</v>
          </cell>
          <cell r="P814">
            <v>15</v>
          </cell>
          <cell r="Q814" t="str">
            <v>N</v>
          </cell>
          <cell r="R814">
            <v>0</v>
          </cell>
          <cell r="S814">
            <v>32855</v>
          </cell>
        </row>
        <row r="815">
          <cell r="A815">
            <v>1278</v>
          </cell>
          <cell r="B815">
            <v>1278</v>
          </cell>
          <cell r="C815" t="str">
            <v>Southampton</v>
          </cell>
          <cell r="D815">
            <v>54</v>
          </cell>
          <cell r="E815">
            <v>44</v>
          </cell>
          <cell r="F815">
            <v>31</v>
          </cell>
          <cell r="G815">
            <v>35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0.7</v>
          </cell>
          <cell r="O815">
            <v>582.11</v>
          </cell>
          <cell r="P815">
            <v>15</v>
          </cell>
          <cell r="Q815" t="str">
            <v>N</v>
          </cell>
          <cell r="R815">
            <v>0</v>
          </cell>
          <cell r="S815">
            <v>35000</v>
          </cell>
        </row>
        <row r="816">
          <cell r="A816">
            <v>1279</v>
          </cell>
          <cell r="B816">
            <v>1279</v>
          </cell>
          <cell r="C816" t="str">
            <v>Southampton</v>
          </cell>
          <cell r="D816">
            <v>580</v>
          </cell>
          <cell r="E816">
            <v>136</v>
          </cell>
          <cell r="F816">
            <v>426</v>
          </cell>
          <cell r="G816">
            <v>156</v>
          </cell>
          <cell r="H816">
            <v>27</v>
          </cell>
          <cell r="I816">
            <v>4</v>
          </cell>
          <cell r="J816">
            <v>23</v>
          </cell>
          <cell r="K816">
            <v>4</v>
          </cell>
          <cell r="L816">
            <v>14</v>
          </cell>
          <cell r="M816">
            <v>5</v>
          </cell>
          <cell r="N816">
            <v>3.13</v>
          </cell>
          <cell r="O816">
            <v>7074.29</v>
          </cell>
          <cell r="P816">
            <v>15</v>
          </cell>
          <cell r="Q816" t="str">
            <v>N</v>
          </cell>
          <cell r="R816">
            <v>0</v>
          </cell>
          <cell r="S816">
            <v>57507</v>
          </cell>
        </row>
        <row r="817">
          <cell r="A817">
            <v>1280</v>
          </cell>
          <cell r="B817">
            <v>1280</v>
          </cell>
          <cell r="C817" t="str">
            <v>Southampton</v>
          </cell>
          <cell r="D817">
            <v>264</v>
          </cell>
          <cell r="E817">
            <v>69</v>
          </cell>
          <cell r="F817">
            <v>198</v>
          </cell>
          <cell r="G817">
            <v>79</v>
          </cell>
          <cell r="H817">
            <v>12</v>
          </cell>
          <cell r="I817">
            <v>0</v>
          </cell>
          <cell r="J817">
            <v>12</v>
          </cell>
          <cell r="K817">
            <v>1</v>
          </cell>
          <cell r="L817">
            <v>10</v>
          </cell>
          <cell r="M817">
            <v>1</v>
          </cell>
          <cell r="N817">
            <v>2.87</v>
          </cell>
          <cell r="O817">
            <v>10731.46</v>
          </cell>
          <cell r="P817">
            <v>15</v>
          </cell>
          <cell r="Q817" t="str">
            <v>N</v>
          </cell>
          <cell r="R817">
            <v>0</v>
          </cell>
          <cell r="S817">
            <v>58759</v>
          </cell>
        </row>
        <row r="818">
          <cell r="A818">
            <v>1281</v>
          </cell>
          <cell r="B818">
            <v>1281</v>
          </cell>
          <cell r="C818" t="str">
            <v>Southampton</v>
          </cell>
          <cell r="D818">
            <v>324</v>
          </cell>
          <cell r="E818">
            <v>134</v>
          </cell>
          <cell r="F818">
            <v>303</v>
          </cell>
          <cell r="G818">
            <v>107</v>
          </cell>
          <cell r="H818">
            <v>315</v>
          </cell>
          <cell r="I818">
            <v>17</v>
          </cell>
          <cell r="J818">
            <v>298</v>
          </cell>
          <cell r="K818">
            <v>79</v>
          </cell>
          <cell r="L818">
            <v>195</v>
          </cell>
          <cell r="M818">
            <v>24</v>
          </cell>
          <cell r="N818">
            <v>2.2599999999999998</v>
          </cell>
          <cell r="O818">
            <v>6178.71</v>
          </cell>
          <cell r="P818">
            <v>15</v>
          </cell>
          <cell r="Q818" t="str">
            <v>N</v>
          </cell>
          <cell r="R818">
            <v>0</v>
          </cell>
          <cell r="S818">
            <v>55127</v>
          </cell>
        </row>
        <row r="819">
          <cell r="A819">
            <v>1282</v>
          </cell>
          <cell r="B819">
            <v>1282</v>
          </cell>
          <cell r="C819" t="str">
            <v>Southampton</v>
          </cell>
          <cell r="D819">
            <v>161</v>
          </cell>
          <cell r="E819">
            <v>28</v>
          </cell>
          <cell r="F819">
            <v>83</v>
          </cell>
          <cell r="G819">
            <v>35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2.96</v>
          </cell>
          <cell r="O819">
            <v>6143.15</v>
          </cell>
          <cell r="P819">
            <v>15</v>
          </cell>
          <cell r="Q819" t="str">
            <v>N</v>
          </cell>
          <cell r="R819">
            <v>0</v>
          </cell>
          <cell r="S819">
            <v>59326</v>
          </cell>
        </row>
        <row r="820">
          <cell r="A820">
            <v>1283</v>
          </cell>
          <cell r="B820">
            <v>1283</v>
          </cell>
          <cell r="C820" t="str">
            <v>Southampton</v>
          </cell>
          <cell r="D820">
            <v>608</v>
          </cell>
          <cell r="E820">
            <v>209</v>
          </cell>
          <cell r="F820">
            <v>689</v>
          </cell>
          <cell r="G820">
            <v>178</v>
          </cell>
          <cell r="H820">
            <v>673</v>
          </cell>
          <cell r="I820">
            <v>87</v>
          </cell>
          <cell r="J820">
            <v>586</v>
          </cell>
          <cell r="K820">
            <v>198</v>
          </cell>
          <cell r="L820">
            <v>221</v>
          </cell>
          <cell r="M820">
            <v>167</v>
          </cell>
          <cell r="N820">
            <v>3.3</v>
          </cell>
          <cell r="O820">
            <v>6599.94</v>
          </cell>
          <cell r="P820">
            <v>15</v>
          </cell>
          <cell r="Q820" t="str">
            <v>N</v>
          </cell>
          <cell r="R820">
            <v>0</v>
          </cell>
          <cell r="S820">
            <v>53056</v>
          </cell>
        </row>
        <row r="821">
          <cell r="A821">
            <v>1284</v>
          </cell>
          <cell r="B821">
            <v>1284</v>
          </cell>
          <cell r="C821" t="str">
            <v>Southampton</v>
          </cell>
          <cell r="D821">
            <v>565</v>
          </cell>
          <cell r="E821">
            <v>380</v>
          </cell>
          <cell r="F821">
            <v>1064</v>
          </cell>
          <cell r="G821">
            <v>361</v>
          </cell>
          <cell r="H821">
            <v>175</v>
          </cell>
          <cell r="I821">
            <v>43</v>
          </cell>
          <cell r="J821">
            <v>132</v>
          </cell>
          <cell r="K821">
            <v>54</v>
          </cell>
          <cell r="L821">
            <v>39</v>
          </cell>
          <cell r="M821">
            <v>39</v>
          </cell>
          <cell r="N821">
            <v>2.8</v>
          </cell>
          <cell r="O821">
            <v>9974.25</v>
          </cell>
          <cell r="P821">
            <v>15</v>
          </cell>
          <cell r="Q821" t="str">
            <v>N</v>
          </cell>
          <cell r="R821">
            <v>0</v>
          </cell>
          <cell r="S821">
            <v>55165</v>
          </cell>
        </row>
        <row r="822">
          <cell r="A822">
            <v>1285</v>
          </cell>
          <cell r="B822">
            <v>1285</v>
          </cell>
          <cell r="C822" t="str">
            <v>Southampton</v>
          </cell>
          <cell r="D822">
            <v>714</v>
          </cell>
          <cell r="E822">
            <v>483</v>
          </cell>
          <cell r="F822">
            <v>1092</v>
          </cell>
          <cell r="G822">
            <v>486</v>
          </cell>
          <cell r="H822">
            <v>88</v>
          </cell>
          <cell r="I822">
            <v>23</v>
          </cell>
          <cell r="J822">
            <v>65</v>
          </cell>
          <cell r="K822">
            <v>20</v>
          </cell>
          <cell r="L822">
            <v>28</v>
          </cell>
          <cell r="M822">
            <v>17</v>
          </cell>
          <cell r="N822">
            <v>2.2599999999999998</v>
          </cell>
          <cell r="O822">
            <v>12905.95</v>
          </cell>
          <cell r="P822">
            <v>15</v>
          </cell>
          <cell r="Q822" t="str">
            <v>N</v>
          </cell>
          <cell r="R822">
            <v>0</v>
          </cell>
          <cell r="S822">
            <v>57541</v>
          </cell>
        </row>
        <row r="823">
          <cell r="A823">
            <v>1286</v>
          </cell>
          <cell r="B823">
            <v>1286</v>
          </cell>
          <cell r="C823" t="str">
            <v>Southampton</v>
          </cell>
          <cell r="D823">
            <v>1552</v>
          </cell>
          <cell r="E823">
            <v>713</v>
          </cell>
          <cell r="F823">
            <v>1726</v>
          </cell>
          <cell r="G823">
            <v>708</v>
          </cell>
          <cell r="H823">
            <v>762</v>
          </cell>
          <cell r="I823">
            <v>85</v>
          </cell>
          <cell r="J823">
            <v>677</v>
          </cell>
          <cell r="K823">
            <v>241</v>
          </cell>
          <cell r="L823">
            <v>275</v>
          </cell>
          <cell r="M823">
            <v>161</v>
          </cell>
          <cell r="N823">
            <v>2.42</v>
          </cell>
          <cell r="O823">
            <v>11840.32</v>
          </cell>
          <cell r="P823">
            <v>15</v>
          </cell>
          <cell r="Q823" t="str">
            <v>N</v>
          </cell>
          <cell r="R823">
            <v>0</v>
          </cell>
          <cell r="S823">
            <v>59136</v>
          </cell>
        </row>
        <row r="824">
          <cell r="A824">
            <v>1287</v>
          </cell>
          <cell r="B824">
            <v>1287</v>
          </cell>
          <cell r="C824" t="str">
            <v>Southampton</v>
          </cell>
          <cell r="D824">
            <v>260</v>
          </cell>
          <cell r="E824">
            <v>26</v>
          </cell>
          <cell r="F824">
            <v>21</v>
          </cell>
          <cell r="G824">
            <v>10</v>
          </cell>
          <cell r="H824">
            <v>32</v>
          </cell>
          <cell r="I824">
            <v>4</v>
          </cell>
          <cell r="J824">
            <v>28</v>
          </cell>
          <cell r="K824">
            <v>12</v>
          </cell>
          <cell r="L824">
            <v>6</v>
          </cell>
          <cell r="M824">
            <v>10</v>
          </cell>
          <cell r="N824">
            <v>0.81</v>
          </cell>
          <cell r="O824">
            <v>1319.8</v>
          </cell>
          <cell r="P824">
            <v>15</v>
          </cell>
          <cell r="Q824" t="str">
            <v>N</v>
          </cell>
          <cell r="R824">
            <v>0</v>
          </cell>
          <cell r="S824">
            <v>60828</v>
          </cell>
        </row>
        <row r="825">
          <cell r="A825">
            <v>1288</v>
          </cell>
          <cell r="B825">
            <v>1288</v>
          </cell>
          <cell r="C825" t="str">
            <v>Southampton</v>
          </cell>
          <cell r="D825">
            <v>221</v>
          </cell>
          <cell r="E825">
            <v>139</v>
          </cell>
          <cell r="F825">
            <v>448</v>
          </cell>
          <cell r="G825">
            <v>194</v>
          </cell>
          <cell r="H825">
            <v>17</v>
          </cell>
          <cell r="I825">
            <v>2</v>
          </cell>
          <cell r="J825">
            <v>15</v>
          </cell>
          <cell r="K825">
            <v>3</v>
          </cell>
          <cell r="L825">
            <v>8</v>
          </cell>
          <cell r="M825">
            <v>4</v>
          </cell>
          <cell r="N825">
            <v>3.22</v>
          </cell>
          <cell r="O825">
            <v>1403.11</v>
          </cell>
          <cell r="P825">
            <v>15</v>
          </cell>
          <cell r="Q825" t="str">
            <v>N</v>
          </cell>
          <cell r="R825">
            <v>0</v>
          </cell>
          <cell r="S825">
            <v>62147</v>
          </cell>
        </row>
        <row r="826">
          <cell r="A826">
            <v>1300</v>
          </cell>
          <cell r="B826">
            <v>1300</v>
          </cell>
          <cell r="C826" t="str">
            <v>Hampton</v>
          </cell>
          <cell r="D826">
            <v>496</v>
          </cell>
          <cell r="E826">
            <v>203</v>
          </cell>
          <cell r="F826">
            <v>322</v>
          </cell>
          <cell r="G826">
            <v>158</v>
          </cell>
          <cell r="H826">
            <v>17</v>
          </cell>
          <cell r="I826">
            <v>0</v>
          </cell>
          <cell r="J826">
            <v>17</v>
          </cell>
          <cell r="K826">
            <v>3</v>
          </cell>
          <cell r="L826">
            <v>14</v>
          </cell>
          <cell r="M826">
            <v>0</v>
          </cell>
          <cell r="N826">
            <v>1.59</v>
          </cell>
          <cell r="O826">
            <v>868.78</v>
          </cell>
          <cell r="P826">
            <v>8</v>
          </cell>
          <cell r="Q826" t="str">
            <v>N</v>
          </cell>
          <cell r="R826">
            <v>0</v>
          </cell>
          <cell r="S826">
            <v>69686</v>
          </cell>
        </row>
        <row r="827">
          <cell r="A827">
            <v>1301</v>
          </cell>
          <cell r="B827">
            <v>1301</v>
          </cell>
          <cell r="C827" t="str">
            <v>Hampton</v>
          </cell>
          <cell r="D827">
            <v>560</v>
          </cell>
          <cell r="E827">
            <v>210</v>
          </cell>
          <cell r="F827">
            <v>386</v>
          </cell>
          <cell r="G827">
            <v>162</v>
          </cell>
          <cell r="H827">
            <v>37</v>
          </cell>
          <cell r="I827">
            <v>5</v>
          </cell>
          <cell r="J827">
            <v>32</v>
          </cell>
          <cell r="K827">
            <v>11</v>
          </cell>
          <cell r="L827">
            <v>12</v>
          </cell>
          <cell r="M827">
            <v>9</v>
          </cell>
          <cell r="N827">
            <v>1.84</v>
          </cell>
          <cell r="O827">
            <v>739.99</v>
          </cell>
          <cell r="P827">
            <v>8</v>
          </cell>
          <cell r="Q827" t="str">
            <v>N</v>
          </cell>
          <cell r="R827">
            <v>0</v>
          </cell>
          <cell r="S827">
            <v>65619</v>
          </cell>
        </row>
        <row r="828">
          <cell r="A828">
            <v>1302</v>
          </cell>
          <cell r="B828">
            <v>1302</v>
          </cell>
          <cell r="C828" t="str">
            <v>Hampton</v>
          </cell>
          <cell r="D828">
            <v>3688</v>
          </cell>
          <cell r="E828">
            <v>1375</v>
          </cell>
          <cell r="F828">
            <v>3369</v>
          </cell>
          <cell r="G828">
            <v>1712</v>
          </cell>
          <cell r="H828">
            <v>144</v>
          </cell>
          <cell r="I828">
            <v>20</v>
          </cell>
          <cell r="J828">
            <v>124</v>
          </cell>
          <cell r="K828">
            <v>69</v>
          </cell>
          <cell r="L828">
            <v>31</v>
          </cell>
          <cell r="M828">
            <v>24</v>
          </cell>
          <cell r="N828">
            <v>2.4500000000000002</v>
          </cell>
          <cell r="O828">
            <v>1100.58</v>
          </cell>
          <cell r="P828">
            <v>8</v>
          </cell>
          <cell r="Q828" t="str">
            <v>N</v>
          </cell>
          <cell r="R828">
            <v>0</v>
          </cell>
          <cell r="S828">
            <v>66250</v>
          </cell>
        </row>
        <row r="829">
          <cell r="A829">
            <v>1303</v>
          </cell>
          <cell r="B829">
            <v>1303</v>
          </cell>
          <cell r="C829" t="str">
            <v>Hampton</v>
          </cell>
          <cell r="D829">
            <v>2716</v>
          </cell>
          <cell r="E829">
            <v>902</v>
          </cell>
          <cell r="F829">
            <v>1950</v>
          </cell>
          <cell r="G829">
            <v>1149</v>
          </cell>
          <cell r="H829">
            <v>173</v>
          </cell>
          <cell r="I829">
            <v>68</v>
          </cell>
          <cell r="J829">
            <v>105</v>
          </cell>
          <cell r="K829">
            <v>32</v>
          </cell>
          <cell r="L829">
            <v>3</v>
          </cell>
          <cell r="M829">
            <v>70</v>
          </cell>
          <cell r="N829">
            <v>2.16</v>
          </cell>
          <cell r="O829">
            <v>269.77</v>
          </cell>
          <cell r="P829">
            <v>8</v>
          </cell>
          <cell r="Q829" t="str">
            <v>N</v>
          </cell>
          <cell r="R829">
            <v>0</v>
          </cell>
          <cell r="S829">
            <v>42510</v>
          </cell>
        </row>
        <row r="830">
          <cell r="A830">
            <v>1304</v>
          </cell>
          <cell r="B830">
            <v>1304</v>
          </cell>
          <cell r="C830" t="str">
            <v>Hampton</v>
          </cell>
          <cell r="D830">
            <v>786</v>
          </cell>
          <cell r="E830">
            <v>296</v>
          </cell>
          <cell r="F830">
            <v>683</v>
          </cell>
          <cell r="G830">
            <v>382</v>
          </cell>
          <cell r="H830">
            <v>19</v>
          </cell>
          <cell r="I830">
            <v>0</v>
          </cell>
          <cell r="J830">
            <v>19</v>
          </cell>
          <cell r="K830">
            <v>5</v>
          </cell>
          <cell r="L830">
            <v>4</v>
          </cell>
          <cell r="M830">
            <v>10</v>
          </cell>
          <cell r="N830">
            <v>2.31</v>
          </cell>
          <cell r="O830">
            <v>157.11000000000001</v>
          </cell>
          <cell r="P830">
            <v>8</v>
          </cell>
          <cell r="Q830" t="str">
            <v>N</v>
          </cell>
          <cell r="R830">
            <v>0</v>
          </cell>
          <cell r="S830">
            <v>51108</v>
          </cell>
        </row>
        <row r="831">
          <cell r="A831">
            <v>1305</v>
          </cell>
          <cell r="B831">
            <v>1305</v>
          </cell>
          <cell r="C831" t="str">
            <v>Hampton</v>
          </cell>
          <cell r="D831">
            <v>4307</v>
          </cell>
          <cell r="E831">
            <v>1387</v>
          </cell>
          <cell r="F831">
            <v>2550</v>
          </cell>
          <cell r="G831">
            <v>1892</v>
          </cell>
          <cell r="H831">
            <v>487</v>
          </cell>
          <cell r="I831">
            <v>76</v>
          </cell>
          <cell r="J831">
            <v>411</v>
          </cell>
          <cell r="K831">
            <v>107</v>
          </cell>
          <cell r="L831">
            <v>17</v>
          </cell>
          <cell r="M831">
            <v>287</v>
          </cell>
          <cell r="N831">
            <v>1.84</v>
          </cell>
          <cell r="O831">
            <v>516.61</v>
          </cell>
          <cell r="P831">
            <v>8</v>
          </cell>
          <cell r="Q831" t="str">
            <v>N</v>
          </cell>
          <cell r="R831">
            <v>0</v>
          </cell>
          <cell r="S831">
            <v>44633</v>
          </cell>
        </row>
        <row r="832">
          <cell r="A832">
            <v>1306</v>
          </cell>
          <cell r="B832">
            <v>1306</v>
          </cell>
          <cell r="C832" t="str">
            <v>Hampton</v>
          </cell>
          <cell r="D832">
            <v>2960</v>
          </cell>
          <cell r="E832">
            <v>1081</v>
          </cell>
          <cell r="F832">
            <v>2720</v>
          </cell>
          <cell r="G832">
            <v>1557</v>
          </cell>
          <cell r="H832">
            <v>97</v>
          </cell>
          <cell r="I832">
            <v>0</v>
          </cell>
          <cell r="J832">
            <v>97</v>
          </cell>
          <cell r="K832">
            <v>20</v>
          </cell>
          <cell r="L832">
            <v>13</v>
          </cell>
          <cell r="M832">
            <v>64</v>
          </cell>
          <cell r="N832">
            <v>2.52</v>
          </cell>
          <cell r="O832">
            <v>524.91999999999996</v>
          </cell>
          <cell r="P832">
            <v>8</v>
          </cell>
          <cell r="Q832" t="str">
            <v>N</v>
          </cell>
          <cell r="R832">
            <v>0</v>
          </cell>
          <cell r="S832">
            <v>62917</v>
          </cell>
        </row>
        <row r="833">
          <cell r="A833">
            <v>1307</v>
          </cell>
          <cell r="B833">
            <v>1307</v>
          </cell>
          <cell r="C833" t="str">
            <v>Hampton</v>
          </cell>
          <cell r="D833">
            <v>1921</v>
          </cell>
          <cell r="E833">
            <v>676</v>
          </cell>
          <cell r="F833">
            <v>1876</v>
          </cell>
          <cell r="G833">
            <v>927</v>
          </cell>
          <cell r="H833">
            <v>49</v>
          </cell>
          <cell r="I833">
            <v>7</v>
          </cell>
          <cell r="J833">
            <v>42</v>
          </cell>
          <cell r="K833">
            <v>11</v>
          </cell>
          <cell r="L833">
            <v>20</v>
          </cell>
          <cell r="M833">
            <v>11</v>
          </cell>
          <cell r="N833">
            <v>2.78</v>
          </cell>
          <cell r="O833">
            <v>1353.19</v>
          </cell>
          <cell r="P833">
            <v>8</v>
          </cell>
          <cell r="Q833" t="str">
            <v>N</v>
          </cell>
          <cell r="R833">
            <v>0</v>
          </cell>
          <cell r="S833">
            <v>88181</v>
          </cell>
        </row>
        <row r="834">
          <cell r="A834">
            <v>1308</v>
          </cell>
          <cell r="B834">
            <v>1308</v>
          </cell>
          <cell r="C834" t="str">
            <v>Hampton</v>
          </cell>
          <cell r="D834">
            <v>1235</v>
          </cell>
          <cell r="E834">
            <v>477</v>
          </cell>
          <cell r="F834">
            <v>990</v>
          </cell>
          <cell r="G834">
            <v>452</v>
          </cell>
          <cell r="H834">
            <v>183</v>
          </cell>
          <cell r="I834">
            <v>30</v>
          </cell>
          <cell r="J834">
            <v>153</v>
          </cell>
          <cell r="K834">
            <v>54</v>
          </cell>
          <cell r="L834">
            <v>19</v>
          </cell>
          <cell r="M834">
            <v>80</v>
          </cell>
          <cell r="N834">
            <v>2.08</v>
          </cell>
          <cell r="O834">
            <v>382.81</v>
          </cell>
          <cell r="P834">
            <v>8</v>
          </cell>
          <cell r="Q834" t="str">
            <v>N</v>
          </cell>
          <cell r="R834">
            <v>0</v>
          </cell>
          <cell r="S834">
            <v>57983</v>
          </cell>
        </row>
        <row r="835">
          <cell r="A835">
            <v>1309</v>
          </cell>
          <cell r="B835">
            <v>1309</v>
          </cell>
          <cell r="C835" t="str">
            <v>Hampton</v>
          </cell>
          <cell r="D835">
            <v>1563</v>
          </cell>
          <cell r="E835">
            <v>201</v>
          </cell>
          <cell r="F835">
            <v>916</v>
          </cell>
          <cell r="G835">
            <v>1000</v>
          </cell>
          <cell r="H835">
            <v>13027</v>
          </cell>
          <cell r="I835">
            <v>721</v>
          </cell>
          <cell r="J835">
            <v>12306</v>
          </cell>
          <cell r="K835">
            <v>5832</v>
          </cell>
          <cell r="L835">
            <v>2191</v>
          </cell>
          <cell r="M835">
            <v>4283</v>
          </cell>
          <cell r="N835">
            <v>4.5599999999999996</v>
          </cell>
          <cell r="O835">
            <v>2859.39</v>
          </cell>
          <cell r="P835">
            <v>8</v>
          </cell>
          <cell r="Q835" t="str">
            <v>Y</v>
          </cell>
          <cell r="R835">
            <v>852</v>
          </cell>
          <cell r="S835">
            <v>103774</v>
          </cell>
        </row>
        <row r="836">
          <cell r="A836">
            <v>1310</v>
          </cell>
          <cell r="B836">
            <v>1310</v>
          </cell>
          <cell r="C836" t="str">
            <v>Hampton</v>
          </cell>
          <cell r="D836">
            <v>9064</v>
          </cell>
          <cell r="E836">
            <v>3797</v>
          </cell>
          <cell r="F836">
            <v>7094</v>
          </cell>
          <cell r="G836">
            <v>4473</v>
          </cell>
          <cell r="H836">
            <v>3208</v>
          </cell>
          <cell r="I836">
            <v>14</v>
          </cell>
          <cell r="J836">
            <v>3194</v>
          </cell>
          <cell r="K836">
            <v>1376</v>
          </cell>
          <cell r="L836">
            <v>603</v>
          </cell>
          <cell r="M836">
            <v>1215</v>
          </cell>
          <cell r="N836">
            <v>1.87</v>
          </cell>
          <cell r="O836">
            <v>732.04</v>
          </cell>
          <cell r="P836">
            <v>8</v>
          </cell>
          <cell r="Q836" t="str">
            <v>N</v>
          </cell>
          <cell r="R836">
            <v>0</v>
          </cell>
          <cell r="S836">
            <v>42607</v>
          </cell>
        </row>
        <row r="837">
          <cell r="A837">
            <v>1311</v>
          </cell>
          <cell r="B837">
            <v>1311</v>
          </cell>
          <cell r="C837" t="str">
            <v>Hampton</v>
          </cell>
          <cell r="D837">
            <v>685</v>
          </cell>
          <cell r="E837">
            <v>314</v>
          </cell>
          <cell r="F837">
            <v>620</v>
          </cell>
          <cell r="G837">
            <v>393</v>
          </cell>
          <cell r="H837">
            <v>3467</v>
          </cell>
          <cell r="I837">
            <v>316</v>
          </cell>
          <cell r="J837">
            <v>3151</v>
          </cell>
          <cell r="K837">
            <v>1141</v>
          </cell>
          <cell r="L837">
            <v>1262</v>
          </cell>
          <cell r="M837">
            <v>748</v>
          </cell>
          <cell r="N837">
            <v>1.97</v>
          </cell>
          <cell r="O837">
            <v>614.80999999999995</v>
          </cell>
          <cell r="P837">
            <v>8</v>
          </cell>
          <cell r="Q837" t="str">
            <v>N</v>
          </cell>
          <cell r="R837">
            <v>0</v>
          </cell>
          <cell r="S837">
            <v>42607</v>
          </cell>
        </row>
        <row r="838">
          <cell r="A838">
            <v>1312</v>
          </cell>
          <cell r="B838">
            <v>1312</v>
          </cell>
          <cell r="C838" t="str">
            <v>Hampton</v>
          </cell>
          <cell r="D838">
            <v>3530</v>
          </cell>
          <cell r="E838">
            <v>1315</v>
          </cell>
          <cell r="F838">
            <v>2639</v>
          </cell>
          <cell r="G838">
            <v>1867</v>
          </cell>
          <cell r="H838">
            <v>1007</v>
          </cell>
          <cell r="I838">
            <v>142</v>
          </cell>
          <cell r="J838">
            <v>865</v>
          </cell>
          <cell r="K838">
            <v>372</v>
          </cell>
          <cell r="L838">
            <v>132</v>
          </cell>
          <cell r="M838">
            <v>361</v>
          </cell>
          <cell r="N838">
            <v>2.0099999999999998</v>
          </cell>
          <cell r="O838">
            <v>1174.67</v>
          </cell>
          <cell r="P838">
            <v>8</v>
          </cell>
          <cell r="Q838" t="str">
            <v>N</v>
          </cell>
          <cell r="R838">
            <v>0</v>
          </cell>
          <cell r="S838">
            <v>45830</v>
          </cell>
        </row>
        <row r="839">
          <cell r="A839">
            <v>1313</v>
          </cell>
          <cell r="B839">
            <v>1313</v>
          </cell>
          <cell r="C839" t="str">
            <v>Hampton</v>
          </cell>
          <cell r="D839">
            <v>2853</v>
          </cell>
          <cell r="E839">
            <v>1125</v>
          </cell>
          <cell r="F839">
            <v>2181</v>
          </cell>
          <cell r="G839">
            <v>1151</v>
          </cell>
          <cell r="H839">
            <v>304</v>
          </cell>
          <cell r="I839">
            <v>76</v>
          </cell>
          <cell r="J839">
            <v>228</v>
          </cell>
          <cell r="K839">
            <v>90</v>
          </cell>
          <cell r="L839">
            <v>14</v>
          </cell>
          <cell r="M839">
            <v>124</v>
          </cell>
          <cell r="N839">
            <v>1.94</v>
          </cell>
          <cell r="O839">
            <v>681.39</v>
          </cell>
          <cell r="P839">
            <v>8</v>
          </cell>
          <cell r="Q839" t="str">
            <v>N</v>
          </cell>
          <cell r="R839">
            <v>0</v>
          </cell>
          <cell r="S839">
            <v>55318</v>
          </cell>
        </row>
        <row r="840">
          <cell r="A840">
            <v>1314</v>
          </cell>
          <cell r="B840">
            <v>1314</v>
          </cell>
          <cell r="C840" t="str">
            <v>Hampton</v>
          </cell>
          <cell r="D840">
            <v>675</v>
          </cell>
          <cell r="E840">
            <v>298</v>
          </cell>
          <cell r="F840">
            <v>279</v>
          </cell>
          <cell r="G840">
            <v>111</v>
          </cell>
          <cell r="H840">
            <v>38</v>
          </cell>
          <cell r="I840">
            <v>31</v>
          </cell>
          <cell r="J840">
            <v>7</v>
          </cell>
          <cell r="K840">
            <v>3</v>
          </cell>
          <cell r="L840">
            <v>2</v>
          </cell>
          <cell r="M840">
            <v>2</v>
          </cell>
          <cell r="N840">
            <v>0.94</v>
          </cell>
          <cell r="O840">
            <v>155.52000000000001</v>
          </cell>
          <cell r="P840">
            <v>8</v>
          </cell>
          <cell r="Q840" t="str">
            <v>N</v>
          </cell>
          <cell r="R840">
            <v>0</v>
          </cell>
          <cell r="S840">
            <v>57764</v>
          </cell>
        </row>
        <row r="841">
          <cell r="A841">
            <v>1315</v>
          </cell>
          <cell r="B841">
            <v>1315</v>
          </cell>
          <cell r="C841" t="str">
            <v>Hampton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1113</v>
          </cell>
          <cell r="I841">
            <v>764</v>
          </cell>
          <cell r="J841">
            <v>349</v>
          </cell>
          <cell r="K841">
            <v>217</v>
          </cell>
          <cell r="L841">
            <v>27</v>
          </cell>
          <cell r="M841">
            <v>105</v>
          </cell>
          <cell r="N841">
            <v>0</v>
          </cell>
          <cell r="O841">
            <v>104.92</v>
          </cell>
          <cell r="P841">
            <v>8</v>
          </cell>
          <cell r="Q841" t="str">
            <v>N</v>
          </cell>
          <cell r="R841">
            <v>0</v>
          </cell>
          <cell r="S841">
            <v>0</v>
          </cell>
        </row>
        <row r="842">
          <cell r="A842">
            <v>1316</v>
          </cell>
          <cell r="B842">
            <v>1316</v>
          </cell>
          <cell r="C842" t="str">
            <v>Hampton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498</v>
          </cell>
          <cell r="I842">
            <v>409</v>
          </cell>
          <cell r="J842">
            <v>89</v>
          </cell>
          <cell r="K842">
            <v>89</v>
          </cell>
          <cell r="L842">
            <v>0</v>
          </cell>
          <cell r="M842">
            <v>0</v>
          </cell>
          <cell r="N842">
            <v>0</v>
          </cell>
          <cell r="O842">
            <v>106.06</v>
          </cell>
          <cell r="P842">
            <v>8</v>
          </cell>
          <cell r="Q842" t="str">
            <v>N</v>
          </cell>
          <cell r="R842">
            <v>0</v>
          </cell>
          <cell r="S842">
            <v>0</v>
          </cell>
        </row>
        <row r="843">
          <cell r="A843">
            <v>1317</v>
          </cell>
          <cell r="B843">
            <v>1317</v>
          </cell>
          <cell r="C843" t="str">
            <v>Hampton</v>
          </cell>
          <cell r="D843">
            <v>7906</v>
          </cell>
          <cell r="E843">
            <v>3956</v>
          </cell>
          <cell r="F843">
            <v>4122</v>
          </cell>
          <cell r="G843">
            <v>3410</v>
          </cell>
          <cell r="H843">
            <v>8165</v>
          </cell>
          <cell r="I843">
            <v>2673</v>
          </cell>
          <cell r="J843">
            <v>5492</v>
          </cell>
          <cell r="K843">
            <v>3025</v>
          </cell>
          <cell r="L843">
            <v>961</v>
          </cell>
          <cell r="M843">
            <v>1506</v>
          </cell>
          <cell r="N843">
            <v>1.04</v>
          </cell>
          <cell r="O843">
            <v>820.15</v>
          </cell>
          <cell r="P843">
            <v>8</v>
          </cell>
          <cell r="Q843" t="str">
            <v>Y</v>
          </cell>
          <cell r="R843">
            <v>116</v>
          </cell>
          <cell r="S843">
            <v>35383</v>
          </cell>
        </row>
        <row r="844">
          <cell r="A844">
            <v>1318</v>
          </cell>
          <cell r="B844">
            <v>1318</v>
          </cell>
          <cell r="C844" t="str">
            <v>Hampton</v>
          </cell>
          <cell r="D844">
            <v>3022</v>
          </cell>
          <cell r="E844">
            <v>1052</v>
          </cell>
          <cell r="F844">
            <v>2659</v>
          </cell>
          <cell r="G844">
            <v>1432</v>
          </cell>
          <cell r="H844">
            <v>407</v>
          </cell>
          <cell r="I844">
            <v>24</v>
          </cell>
          <cell r="J844">
            <v>383</v>
          </cell>
          <cell r="K844">
            <v>166</v>
          </cell>
          <cell r="L844">
            <v>105</v>
          </cell>
          <cell r="M844">
            <v>112</v>
          </cell>
          <cell r="N844">
            <v>2.5299999999999998</v>
          </cell>
          <cell r="O844">
            <v>974.38</v>
          </cell>
          <cell r="P844">
            <v>8</v>
          </cell>
          <cell r="Q844" t="str">
            <v>N</v>
          </cell>
          <cell r="R844">
            <v>0</v>
          </cell>
          <cell r="S844">
            <v>62480</v>
          </cell>
        </row>
        <row r="845">
          <cell r="A845">
            <v>1319</v>
          </cell>
          <cell r="B845">
            <v>1319</v>
          </cell>
          <cell r="C845" t="str">
            <v>Hampton</v>
          </cell>
          <cell r="D845">
            <v>5942</v>
          </cell>
          <cell r="E845">
            <v>2132</v>
          </cell>
          <cell r="F845">
            <v>5313</v>
          </cell>
          <cell r="G845">
            <v>3094</v>
          </cell>
          <cell r="H845">
            <v>948</v>
          </cell>
          <cell r="I845">
            <v>188</v>
          </cell>
          <cell r="J845">
            <v>760</v>
          </cell>
          <cell r="K845">
            <v>316</v>
          </cell>
          <cell r="L845">
            <v>67</v>
          </cell>
          <cell r="M845">
            <v>377</v>
          </cell>
          <cell r="N845">
            <v>2.4900000000000002</v>
          </cell>
          <cell r="O845">
            <v>999.71</v>
          </cell>
          <cell r="P845">
            <v>8</v>
          </cell>
          <cell r="Q845" t="str">
            <v>Y</v>
          </cell>
          <cell r="R845">
            <v>168</v>
          </cell>
          <cell r="S845">
            <v>78541</v>
          </cell>
        </row>
        <row r="846">
          <cell r="A846">
            <v>1320</v>
          </cell>
          <cell r="B846">
            <v>1320</v>
          </cell>
          <cell r="C846" t="str">
            <v>Hampton</v>
          </cell>
          <cell r="D846">
            <v>6744</v>
          </cell>
          <cell r="E846">
            <v>2487</v>
          </cell>
          <cell r="F846">
            <v>5580</v>
          </cell>
          <cell r="G846">
            <v>3513</v>
          </cell>
          <cell r="H846">
            <v>1142</v>
          </cell>
          <cell r="I846">
            <v>544</v>
          </cell>
          <cell r="J846">
            <v>598</v>
          </cell>
          <cell r="K846">
            <v>282</v>
          </cell>
          <cell r="L846">
            <v>41</v>
          </cell>
          <cell r="M846">
            <v>275</v>
          </cell>
          <cell r="N846">
            <v>2.2400000000000002</v>
          </cell>
          <cell r="O846">
            <v>929.13</v>
          </cell>
          <cell r="P846">
            <v>8</v>
          </cell>
          <cell r="Q846" t="str">
            <v>N</v>
          </cell>
          <cell r="R846">
            <v>0</v>
          </cell>
          <cell r="S846">
            <v>56021</v>
          </cell>
        </row>
        <row r="847">
          <cell r="A847">
            <v>1321</v>
          </cell>
          <cell r="B847">
            <v>1321</v>
          </cell>
          <cell r="C847" t="str">
            <v>Hampton</v>
          </cell>
          <cell r="D847">
            <v>1717</v>
          </cell>
          <cell r="E847">
            <v>691</v>
          </cell>
          <cell r="F847">
            <v>2719</v>
          </cell>
          <cell r="G847">
            <v>912</v>
          </cell>
          <cell r="H847">
            <v>1146</v>
          </cell>
          <cell r="I847">
            <v>758</v>
          </cell>
          <cell r="J847">
            <v>388</v>
          </cell>
          <cell r="K847">
            <v>227</v>
          </cell>
          <cell r="L847">
            <v>50</v>
          </cell>
          <cell r="M847">
            <v>111</v>
          </cell>
          <cell r="N847">
            <v>3.93</v>
          </cell>
          <cell r="O847">
            <v>270.55</v>
          </cell>
          <cell r="P847">
            <v>8</v>
          </cell>
          <cell r="Q847" t="str">
            <v>N</v>
          </cell>
          <cell r="R847">
            <v>0</v>
          </cell>
          <cell r="S847">
            <v>43711</v>
          </cell>
        </row>
        <row r="848">
          <cell r="A848">
            <v>1322</v>
          </cell>
          <cell r="B848">
            <v>1322</v>
          </cell>
          <cell r="C848" t="str">
            <v>Hampton</v>
          </cell>
          <cell r="D848">
            <v>2549</v>
          </cell>
          <cell r="E848">
            <v>1052</v>
          </cell>
          <cell r="F848">
            <v>1875</v>
          </cell>
          <cell r="G848">
            <v>1082</v>
          </cell>
          <cell r="H848">
            <v>819</v>
          </cell>
          <cell r="I848">
            <v>521</v>
          </cell>
          <cell r="J848">
            <v>298</v>
          </cell>
          <cell r="K848">
            <v>176</v>
          </cell>
          <cell r="L848">
            <v>17</v>
          </cell>
          <cell r="M848">
            <v>105</v>
          </cell>
          <cell r="N848">
            <v>1.78</v>
          </cell>
          <cell r="O848">
            <v>233.46</v>
          </cell>
          <cell r="P848">
            <v>8</v>
          </cell>
          <cell r="Q848" t="str">
            <v>N</v>
          </cell>
          <cell r="R848">
            <v>0</v>
          </cell>
          <cell r="S848">
            <v>46990</v>
          </cell>
        </row>
        <row r="849">
          <cell r="A849">
            <v>1323</v>
          </cell>
          <cell r="B849">
            <v>1323</v>
          </cell>
          <cell r="C849" t="str">
            <v>Hampton</v>
          </cell>
          <cell r="D849">
            <v>2518</v>
          </cell>
          <cell r="E849">
            <v>996</v>
          </cell>
          <cell r="F849">
            <v>2267</v>
          </cell>
          <cell r="G849">
            <v>1232</v>
          </cell>
          <cell r="H849">
            <v>792</v>
          </cell>
          <cell r="I849">
            <v>561</v>
          </cell>
          <cell r="J849">
            <v>231</v>
          </cell>
          <cell r="K849">
            <v>145</v>
          </cell>
          <cell r="L849">
            <v>15</v>
          </cell>
          <cell r="M849">
            <v>71</v>
          </cell>
          <cell r="N849">
            <v>2.2799999999999998</v>
          </cell>
          <cell r="O849">
            <v>431.81</v>
          </cell>
          <cell r="P849">
            <v>8</v>
          </cell>
          <cell r="Q849" t="str">
            <v>N</v>
          </cell>
          <cell r="R849">
            <v>0</v>
          </cell>
          <cell r="S849">
            <v>52872</v>
          </cell>
        </row>
        <row r="850">
          <cell r="A850">
            <v>1324</v>
          </cell>
          <cell r="B850">
            <v>1324</v>
          </cell>
          <cell r="C850" t="str">
            <v>Hampton</v>
          </cell>
          <cell r="D850">
            <v>1040</v>
          </cell>
          <cell r="E850">
            <v>385</v>
          </cell>
          <cell r="F850">
            <v>1087</v>
          </cell>
          <cell r="G850">
            <v>514</v>
          </cell>
          <cell r="H850">
            <v>221</v>
          </cell>
          <cell r="I850">
            <v>72</v>
          </cell>
          <cell r="J850">
            <v>149</v>
          </cell>
          <cell r="K850">
            <v>53</v>
          </cell>
          <cell r="L850">
            <v>6</v>
          </cell>
          <cell r="M850">
            <v>90</v>
          </cell>
          <cell r="N850">
            <v>2.82</v>
          </cell>
          <cell r="O850">
            <v>217.32</v>
          </cell>
          <cell r="P850">
            <v>8</v>
          </cell>
          <cell r="Q850" t="str">
            <v>N</v>
          </cell>
          <cell r="R850">
            <v>0</v>
          </cell>
          <cell r="S850">
            <v>53207</v>
          </cell>
        </row>
        <row r="851">
          <cell r="A851">
            <v>1325</v>
          </cell>
          <cell r="B851">
            <v>1325</v>
          </cell>
          <cell r="C851" t="str">
            <v>Hampton</v>
          </cell>
          <cell r="D851">
            <v>2826</v>
          </cell>
          <cell r="E851">
            <v>1168</v>
          </cell>
          <cell r="F851">
            <v>1464</v>
          </cell>
          <cell r="G851">
            <v>1218</v>
          </cell>
          <cell r="H851">
            <v>51</v>
          </cell>
          <cell r="I851">
            <v>13</v>
          </cell>
          <cell r="J851">
            <v>38</v>
          </cell>
          <cell r="K851">
            <v>14</v>
          </cell>
          <cell r="L851">
            <v>16</v>
          </cell>
          <cell r="M851">
            <v>8</v>
          </cell>
          <cell r="N851">
            <v>1.25</v>
          </cell>
          <cell r="O851">
            <v>256.22000000000003</v>
          </cell>
          <cell r="P851">
            <v>8</v>
          </cell>
          <cell r="Q851" t="str">
            <v>N</v>
          </cell>
          <cell r="R851">
            <v>0</v>
          </cell>
          <cell r="S851">
            <v>43990</v>
          </cell>
        </row>
        <row r="852">
          <cell r="A852">
            <v>1326</v>
          </cell>
          <cell r="B852">
            <v>1326</v>
          </cell>
          <cell r="C852" t="str">
            <v>Hampton</v>
          </cell>
          <cell r="D852">
            <v>29</v>
          </cell>
          <cell r="E852">
            <v>12</v>
          </cell>
          <cell r="F852">
            <v>22</v>
          </cell>
          <cell r="G852">
            <v>17</v>
          </cell>
          <cell r="H852">
            <v>602</v>
          </cell>
          <cell r="I852">
            <v>130</v>
          </cell>
          <cell r="J852">
            <v>472</v>
          </cell>
          <cell r="K852">
            <v>411</v>
          </cell>
          <cell r="L852">
            <v>14</v>
          </cell>
          <cell r="M852">
            <v>47</v>
          </cell>
          <cell r="N852">
            <v>1.83</v>
          </cell>
          <cell r="O852">
            <v>67.11</v>
          </cell>
          <cell r="P852">
            <v>8</v>
          </cell>
          <cell r="Q852" t="str">
            <v>N</v>
          </cell>
          <cell r="R852">
            <v>0</v>
          </cell>
          <cell r="S852">
            <v>46001</v>
          </cell>
        </row>
        <row r="853">
          <cell r="A853">
            <v>1327</v>
          </cell>
          <cell r="B853">
            <v>1327</v>
          </cell>
          <cell r="C853" t="str">
            <v>Hampton</v>
          </cell>
          <cell r="D853">
            <v>1747</v>
          </cell>
          <cell r="E853">
            <v>738</v>
          </cell>
          <cell r="F853">
            <v>1310</v>
          </cell>
          <cell r="G853">
            <v>681</v>
          </cell>
          <cell r="H853">
            <v>609</v>
          </cell>
          <cell r="I853">
            <v>429</v>
          </cell>
          <cell r="J853">
            <v>180</v>
          </cell>
          <cell r="K853">
            <v>95</v>
          </cell>
          <cell r="L853">
            <v>22</v>
          </cell>
          <cell r="M853">
            <v>63</v>
          </cell>
          <cell r="N853">
            <v>1.78</v>
          </cell>
          <cell r="O853">
            <v>304.61</v>
          </cell>
          <cell r="P853">
            <v>8</v>
          </cell>
          <cell r="Q853" t="str">
            <v>N</v>
          </cell>
          <cell r="R853">
            <v>0</v>
          </cell>
          <cell r="S853">
            <v>38389</v>
          </cell>
        </row>
        <row r="854">
          <cell r="A854">
            <v>1328</v>
          </cell>
          <cell r="B854">
            <v>1328</v>
          </cell>
          <cell r="C854" t="str">
            <v>Hampton</v>
          </cell>
          <cell r="D854">
            <v>2205</v>
          </cell>
          <cell r="E854">
            <v>836</v>
          </cell>
          <cell r="F854">
            <v>1877</v>
          </cell>
          <cell r="G854">
            <v>1020</v>
          </cell>
          <cell r="H854">
            <v>176</v>
          </cell>
          <cell r="I854">
            <v>48</v>
          </cell>
          <cell r="J854">
            <v>128</v>
          </cell>
          <cell r="K854">
            <v>41</v>
          </cell>
          <cell r="L854">
            <v>18</v>
          </cell>
          <cell r="M854">
            <v>69</v>
          </cell>
          <cell r="N854">
            <v>2.25</v>
          </cell>
          <cell r="O854">
            <v>364.02</v>
          </cell>
          <cell r="P854">
            <v>8</v>
          </cell>
          <cell r="Q854" t="str">
            <v>N</v>
          </cell>
          <cell r="R854">
            <v>0</v>
          </cell>
          <cell r="S854">
            <v>39575</v>
          </cell>
        </row>
        <row r="855">
          <cell r="A855">
            <v>1329</v>
          </cell>
          <cell r="B855">
            <v>1329</v>
          </cell>
          <cell r="C855" t="str">
            <v>Hampton</v>
          </cell>
          <cell r="D855">
            <v>1749</v>
          </cell>
          <cell r="E855">
            <v>651</v>
          </cell>
          <cell r="F855">
            <v>1377</v>
          </cell>
          <cell r="G855">
            <v>683</v>
          </cell>
          <cell r="H855">
            <v>198</v>
          </cell>
          <cell r="I855">
            <v>111</v>
          </cell>
          <cell r="J855">
            <v>87</v>
          </cell>
          <cell r="K855">
            <v>35</v>
          </cell>
          <cell r="L855">
            <v>4</v>
          </cell>
          <cell r="M855">
            <v>48</v>
          </cell>
          <cell r="N855">
            <v>2.12</v>
          </cell>
          <cell r="O855">
            <v>429.93</v>
          </cell>
          <cell r="P855">
            <v>8</v>
          </cell>
          <cell r="Q855" t="str">
            <v>N</v>
          </cell>
          <cell r="R855">
            <v>0</v>
          </cell>
          <cell r="S855">
            <v>50209</v>
          </cell>
        </row>
        <row r="856">
          <cell r="A856">
            <v>1330</v>
          </cell>
          <cell r="B856">
            <v>1330</v>
          </cell>
          <cell r="C856" t="str">
            <v>Hampton</v>
          </cell>
          <cell r="D856">
            <v>1306</v>
          </cell>
          <cell r="E856">
            <v>549</v>
          </cell>
          <cell r="F856">
            <v>909</v>
          </cell>
          <cell r="G856">
            <v>721</v>
          </cell>
          <cell r="H856">
            <v>168</v>
          </cell>
          <cell r="I856">
            <v>72</v>
          </cell>
          <cell r="J856">
            <v>96</v>
          </cell>
          <cell r="K856">
            <v>34</v>
          </cell>
          <cell r="L856">
            <v>4</v>
          </cell>
          <cell r="M856">
            <v>58</v>
          </cell>
          <cell r="N856">
            <v>1.66</v>
          </cell>
          <cell r="O856">
            <v>181.71</v>
          </cell>
          <cell r="P856">
            <v>8</v>
          </cell>
          <cell r="Q856" t="str">
            <v>N</v>
          </cell>
          <cell r="R856">
            <v>0</v>
          </cell>
          <cell r="S856">
            <v>35173</v>
          </cell>
        </row>
        <row r="857">
          <cell r="A857">
            <v>1331</v>
          </cell>
          <cell r="B857">
            <v>1331</v>
          </cell>
          <cell r="C857" t="str">
            <v>Hampton</v>
          </cell>
          <cell r="D857">
            <v>455</v>
          </cell>
          <cell r="E857">
            <v>198</v>
          </cell>
          <cell r="F857">
            <v>574</v>
          </cell>
          <cell r="G857">
            <v>226</v>
          </cell>
          <cell r="H857">
            <v>1205</v>
          </cell>
          <cell r="I857">
            <v>101</v>
          </cell>
          <cell r="J857">
            <v>1104</v>
          </cell>
          <cell r="K857">
            <v>325</v>
          </cell>
          <cell r="L857">
            <v>338</v>
          </cell>
          <cell r="M857">
            <v>441</v>
          </cell>
          <cell r="N857">
            <v>2.9</v>
          </cell>
          <cell r="O857">
            <v>234.26</v>
          </cell>
          <cell r="P857">
            <v>8</v>
          </cell>
          <cell r="Q857" t="str">
            <v>N</v>
          </cell>
          <cell r="R857">
            <v>0</v>
          </cell>
          <cell r="S857">
            <v>36474</v>
          </cell>
        </row>
        <row r="858">
          <cell r="A858">
            <v>1332</v>
          </cell>
          <cell r="B858">
            <v>1332</v>
          </cell>
          <cell r="C858" t="str">
            <v>Hampton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1027</v>
          </cell>
          <cell r="I858">
            <v>447</v>
          </cell>
          <cell r="J858">
            <v>580</v>
          </cell>
          <cell r="K858">
            <v>85</v>
          </cell>
          <cell r="L858">
            <v>404</v>
          </cell>
          <cell r="M858">
            <v>91</v>
          </cell>
          <cell r="N858">
            <v>0</v>
          </cell>
          <cell r="O858">
            <v>213.95</v>
          </cell>
          <cell r="P858">
            <v>8</v>
          </cell>
          <cell r="Q858" t="str">
            <v>N</v>
          </cell>
          <cell r="R858">
            <v>0</v>
          </cell>
          <cell r="S858">
            <v>0</v>
          </cell>
        </row>
        <row r="859">
          <cell r="A859">
            <v>1333</v>
          </cell>
          <cell r="B859">
            <v>1333</v>
          </cell>
          <cell r="C859" t="str">
            <v>Hampton</v>
          </cell>
          <cell r="D859">
            <v>71</v>
          </cell>
          <cell r="E859">
            <v>31</v>
          </cell>
          <cell r="F859">
            <v>65</v>
          </cell>
          <cell r="G859">
            <v>22</v>
          </cell>
          <cell r="H859">
            <v>144</v>
          </cell>
          <cell r="I859">
            <v>41</v>
          </cell>
          <cell r="J859">
            <v>103</v>
          </cell>
          <cell r="K859">
            <v>20</v>
          </cell>
          <cell r="L859">
            <v>73</v>
          </cell>
          <cell r="M859">
            <v>10</v>
          </cell>
          <cell r="N859">
            <v>2.1</v>
          </cell>
          <cell r="O859">
            <v>121.3</v>
          </cell>
          <cell r="P859">
            <v>8</v>
          </cell>
          <cell r="Q859" t="str">
            <v>N</v>
          </cell>
          <cell r="R859">
            <v>0</v>
          </cell>
          <cell r="S859">
            <v>38647</v>
          </cell>
        </row>
        <row r="860">
          <cell r="A860">
            <v>1334</v>
          </cell>
          <cell r="B860">
            <v>1334</v>
          </cell>
          <cell r="C860" t="str">
            <v>Hampton</v>
          </cell>
          <cell r="D860">
            <v>146</v>
          </cell>
          <cell r="E860">
            <v>49</v>
          </cell>
          <cell r="F860">
            <v>117</v>
          </cell>
          <cell r="G860">
            <v>50</v>
          </cell>
          <cell r="H860">
            <v>3087</v>
          </cell>
          <cell r="I860">
            <v>895</v>
          </cell>
          <cell r="J860">
            <v>2192</v>
          </cell>
          <cell r="K860">
            <v>464</v>
          </cell>
          <cell r="L860">
            <v>1287</v>
          </cell>
          <cell r="M860">
            <v>441</v>
          </cell>
          <cell r="N860">
            <v>2.39</v>
          </cell>
          <cell r="O860">
            <v>277.18</v>
          </cell>
          <cell r="P860">
            <v>8</v>
          </cell>
          <cell r="Q860" t="str">
            <v>N</v>
          </cell>
          <cell r="R860">
            <v>0</v>
          </cell>
          <cell r="S860">
            <v>36276</v>
          </cell>
        </row>
        <row r="861">
          <cell r="A861">
            <v>1335</v>
          </cell>
          <cell r="B861">
            <v>1335</v>
          </cell>
          <cell r="C861" t="str">
            <v>Hampton</v>
          </cell>
          <cell r="D861">
            <v>417</v>
          </cell>
          <cell r="E861">
            <v>127</v>
          </cell>
          <cell r="F861">
            <v>235</v>
          </cell>
          <cell r="G861">
            <v>178</v>
          </cell>
          <cell r="H861">
            <v>1598</v>
          </cell>
          <cell r="I861">
            <v>304</v>
          </cell>
          <cell r="J861">
            <v>1294</v>
          </cell>
          <cell r="K861">
            <v>480</v>
          </cell>
          <cell r="L861">
            <v>483</v>
          </cell>
          <cell r="M861">
            <v>331</v>
          </cell>
          <cell r="N861">
            <v>1.85</v>
          </cell>
          <cell r="O861">
            <v>295.64</v>
          </cell>
          <cell r="P861">
            <v>8</v>
          </cell>
          <cell r="Q861" t="str">
            <v>N</v>
          </cell>
          <cell r="R861">
            <v>0</v>
          </cell>
          <cell r="S861">
            <v>33947</v>
          </cell>
        </row>
        <row r="862">
          <cell r="A862">
            <v>1336</v>
          </cell>
          <cell r="B862">
            <v>1336</v>
          </cell>
          <cell r="C862" t="str">
            <v>Hampton</v>
          </cell>
          <cell r="D862">
            <v>1358</v>
          </cell>
          <cell r="E862">
            <v>624</v>
          </cell>
          <cell r="F862">
            <v>1123</v>
          </cell>
          <cell r="G862">
            <v>639</v>
          </cell>
          <cell r="H862">
            <v>214</v>
          </cell>
          <cell r="I862">
            <v>0</v>
          </cell>
          <cell r="J862">
            <v>214</v>
          </cell>
          <cell r="K862">
            <v>54</v>
          </cell>
          <cell r="L862">
            <v>3</v>
          </cell>
          <cell r="M862">
            <v>157</v>
          </cell>
          <cell r="N862">
            <v>1.8</v>
          </cell>
          <cell r="O862">
            <v>344.49</v>
          </cell>
          <cell r="P862">
            <v>8</v>
          </cell>
          <cell r="Q862" t="str">
            <v>Y</v>
          </cell>
          <cell r="R862">
            <v>95</v>
          </cell>
          <cell r="S862">
            <v>34241</v>
          </cell>
        </row>
        <row r="863">
          <cell r="A863">
            <v>1337</v>
          </cell>
          <cell r="B863">
            <v>1337</v>
          </cell>
          <cell r="C863" t="str">
            <v>Hampton</v>
          </cell>
          <cell r="D863">
            <v>197</v>
          </cell>
          <cell r="E863">
            <v>71</v>
          </cell>
          <cell r="F863">
            <v>149</v>
          </cell>
          <cell r="G863">
            <v>129</v>
          </cell>
          <cell r="H863">
            <v>840</v>
          </cell>
          <cell r="I863">
            <v>816</v>
          </cell>
          <cell r="J863">
            <v>24</v>
          </cell>
          <cell r="K863">
            <v>14</v>
          </cell>
          <cell r="L863">
            <v>2</v>
          </cell>
          <cell r="M863">
            <v>8</v>
          </cell>
          <cell r="N863">
            <v>2.1</v>
          </cell>
          <cell r="O863">
            <v>271.87</v>
          </cell>
          <cell r="P863">
            <v>8</v>
          </cell>
          <cell r="Q863" t="str">
            <v>N</v>
          </cell>
          <cell r="R863">
            <v>0</v>
          </cell>
          <cell r="S863">
            <v>42433</v>
          </cell>
        </row>
        <row r="864">
          <cell r="A864">
            <v>1338</v>
          </cell>
          <cell r="B864">
            <v>1338</v>
          </cell>
          <cell r="C864" t="str">
            <v>Hampton</v>
          </cell>
          <cell r="D864">
            <v>736</v>
          </cell>
          <cell r="E864">
            <v>341</v>
          </cell>
          <cell r="F864">
            <v>414</v>
          </cell>
          <cell r="G864">
            <v>478</v>
          </cell>
          <cell r="H864">
            <v>2796</v>
          </cell>
          <cell r="I864">
            <v>1996</v>
          </cell>
          <cell r="J864">
            <v>800</v>
          </cell>
          <cell r="K864">
            <v>567</v>
          </cell>
          <cell r="L864">
            <v>40</v>
          </cell>
          <cell r="M864">
            <v>193</v>
          </cell>
          <cell r="N864">
            <v>1.21</v>
          </cell>
          <cell r="O864">
            <v>531</v>
          </cell>
          <cell r="P864">
            <v>8</v>
          </cell>
          <cell r="Q864" t="str">
            <v>N</v>
          </cell>
          <cell r="R864">
            <v>0</v>
          </cell>
          <cell r="S864">
            <v>42528</v>
          </cell>
        </row>
        <row r="865">
          <cell r="A865">
            <v>1339</v>
          </cell>
          <cell r="B865">
            <v>1339</v>
          </cell>
          <cell r="C865" t="str">
            <v>Hampton</v>
          </cell>
          <cell r="D865">
            <v>1979</v>
          </cell>
          <cell r="E865">
            <v>737</v>
          </cell>
          <cell r="F865">
            <v>941</v>
          </cell>
          <cell r="G865">
            <v>636</v>
          </cell>
          <cell r="H865">
            <v>498</v>
          </cell>
          <cell r="I865">
            <v>144</v>
          </cell>
          <cell r="J865">
            <v>354</v>
          </cell>
          <cell r="K865">
            <v>188</v>
          </cell>
          <cell r="L865">
            <v>53</v>
          </cell>
          <cell r="M865">
            <v>113</v>
          </cell>
          <cell r="N865">
            <v>1.28</v>
          </cell>
          <cell r="O865">
            <v>265.42</v>
          </cell>
          <cell r="P865">
            <v>8</v>
          </cell>
          <cell r="Q865" t="str">
            <v>N</v>
          </cell>
          <cell r="R865">
            <v>0</v>
          </cell>
          <cell r="S865">
            <v>25831</v>
          </cell>
        </row>
        <row r="866">
          <cell r="A866">
            <v>1340</v>
          </cell>
          <cell r="B866">
            <v>1340</v>
          </cell>
          <cell r="C866" t="str">
            <v>Hampton</v>
          </cell>
          <cell r="D866">
            <v>774</v>
          </cell>
          <cell r="E866">
            <v>291</v>
          </cell>
          <cell r="F866">
            <v>425</v>
          </cell>
          <cell r="G866">
            <v>303</v>
          </cell>
          <cell r="H866">
            <v>209</v>
          </cell>
          <cell r="I866">
            <v>98</v>
          </cell>
          <cell r="J866">
            <v>111</v>
          </cell>
          <cell r="K866">
            <v>55</v>
          </cell>
          <cell r="L866">
            <v>20</v>
          </cell>
          <cell r="M866">
            <v>36</v>
          </cell>
          <cell r="N866">
            <v>1.46</v>
          </cell>
          <cell r="O866">
            <v>96.71</v>
          </cell>
          <cell r="P866">
            <v>8</v>
          </cell>
          <cell r="Q866" t="str">
            <v>N</v>
          </cell>
          <cell r="R866">
            <v>0</v>
          </cell>
          <cell r="S866">
            <v>26768</v>
          </cell>
        </row>
        <row r="867">
          <cell r="A867">
            <v>1341</v>
          </cell>
          <cell r="B867">
            <v>1341</v>
          </cell>
          <cell r="C867" t="str">
            <v>Hampton</v>
          </cell>
          <cell r="D867">
            <v>1340</v>
          </cell>
          <cell r="E867">
            <v>451</v>
          </cell>
          <cell r="F867">
            <v>321</v>
          </cell>
          <cell r="G867">
            <v>302</v>
          </cell>
          <cell r="H867">
            <v>2104</v>
          </cell>
          <cell r="I867">
            <v>135</v>
          </cell>
          <cell r="J867">
            <v>1969</v>
          </cell>
          <cell r="K867">
            <v>1105</v>
          </cell>
          <cell r="L867">
            <v>242</v>
          </cell>
          <cell r="M867">
            <v>622</v>
          </cell>
          <cell r="N867">
            <v>0.71</v>
          </cell>
          <cell r="O867">
            <v>87.34</v>
          </cell>
          <cell r="P867">
            <v>8</v>
          </cell>
          <cell r="Q867" t="str">
            <v>Y</v>
          </cell>
          <cell r="R867">
            <v>188</v>
          </cell>
          <cell r="S867">
            <v>25786</v>
          </cell>
        </row>
        <row r="868">
          <cell r="A868">
            <v>1342</v>
          </cell>
          <cell r="B868">
            <v>1342</v>
          </cell>
          <cell r="C868" t="str">
            <v>Hampton</v>
          </cell>
          <cell r="D868">
            <v>492</v>
          </cell>
          <cell r="E868">
            <v>237</v>
          </cell>
          <cell r="F868">
            <v>300</v>
          </cell>
          <cell r="G868">
            <v>168</v>
          </cell>
          <cell r="H868">
            <v>2898</v>
          </cell>
          <cell r="I868">
            <v>296</v>
          </cell>
          <cell r="J868">
            <v>2602</v>
          </cell>
          <cell r="K868">
            <v>1223</v>
          </cell>
          <cell r="L868">
            <v>495</v>
          </cell>
          <cell r="M868">
            <v>884</v>
          </cell>
          <cell r="N868">
            <v>1.27</v>
          </cell>
          <cell r="O868">
            <v>77.040000000000006</v>
          </cell>
          <cell r="P868">
            <v>8</v>
          </cell>
          <cell r="Q868" t="str">
            <v>N</v>
          </cell>
          <cell r="R868">
            <v>0</v>
          </cell>
          <cell r="S868">
            <v>25277</v>
          </cell>
        </row>
        <row r="869">
          <cell r="A869">
            <v>1343</v>
          </cell>
          <cell r="B869">
            <v>1343</v>
          </cell>
          <cell r="C869" t="str">
            <v>Hampton</v>
          </cell>
          <cell r="D869">
            <v>483</v>
          </cell>
          <cell r="E869">
            <v>197</v>
          </cell>
          <cell r="F869">
            <v>157</v>
          </cell>
          <cell r="G869">
            <v>155</v>
          </cell>
          <cell r="H869">
            <v>19</v>
          </cell>
          <cell r="I869">
            <v>4</v>
          </cell>
          <cell r="J869">
            <v>15</v>
          </cell>
          <cell r="K869">
            <v>7</v>
          </cell>
          <cell r="L869">
            <v>4</v>
          </cell>
          <cell r="M869">
            <v>4</v>
          </cell>
          <cell r="N869">
            <v>0.8</v>
          </cell>
          <cell r="O869">
            <v>65.86</v>
          </cell>
          <cell r="P869">
            <v>8</v>
          </cell>
          <cell r="Q869" t="str">
            <v>N</v>
          </cell>
          <cell r="R869">
            <v>0</v>
          </cell>
          <cell r="S869">
            <v>31051</v>
          </cell>
        </row>
        <row r="870">
          <cell r="A870">
            <v>1344</v>
          </cell>
          <cell r="B870">
            <v>1344</v>
          </cell>
          <cell r="C870" t="str">
            <v>Hampton</v>
          </cell>
          <cell r="D870">
            <v>121</v>
          </cell>
          <cell r="E870">
            <v>41</v>
          </cell>
          <cell r="F870">
            <v>242</v>
          </cell>
          <cell r="G870">
            <v>48</v>
          </cell>
          <cell r="H870">
            <v>574</v>
          </cell>
          <cell r="I870">
            <v>80</v>
          </cell>
          <cell r="J870">
            <v>494</v>
          </cell>
          <cell r="K870">
            <v>242</v>
          </cell>
          <cell r="L870">
            <v>138</v>
          </cell>
          <cell r="M870">
            <v>114</v>
          </cell>
          <cell r="N870">
            <v>5.9</v>
          </cell>
          <cell r="O870">
            <v>94.2</v>
          </cell>
          <cell r="P870">
            <v>8</v>
          </cell>
          <cell r="Q870" t="str">
            <v>N</v>
          </cell>
          <cell r="R870">
            <v>0</v>
          </cell>
          <cell r="S870">
            <v>26674</v>
          </cell>
        </row>
        <row r="871">
          <cell r="A871">
            <v>1345</v>
          </cell>
          <cell r="B871">
            <v>1345</v>
          </cell>
          <cell r="C871" t="str">
            <v>Hampton</v>
          </cell>
          <cell r="D871">
            <v>248</v>
          </cell>
          <cell r="E871">
            <v>77</v>
          </cell>
          <cell r="F871">
            <v>94</v>
          </cell>
          <cell r="G871">
            <v>66</v>
          </cell>
          <cell r="H871">
            <v>168</v>
          </cell>
          <cell r="I871">
            <v>20</v>
          </cell>
          <cell r="J871">
            <v>148</v>
          </cell>
          <cell r="K871">
            <v>46</v>
          </cell>
          <cell r="L871">
            <v>69</v>
          </cell>
          <cell r="M871">
            <v>33</v>
          </cell>
          <cell r="N871">
            <v>1.22</v>
          </cell>
          <cell r="O871">
            <v>116.87</v>
          </cell>
          <cell r="P871">
            <v>8</v>
          </cell>
          <cell r="Q871" t="str">
            <v>N</v>
          </cell>
          <cell r="R871">
            <v>0</v>
          </cell>
          <cell r="S871">
            <v>26143</v>
          </cell>
        </row>
        <row r="872">
          <cell r="A872">
            <v>1346</v>
          </cell>
          <cell r="B872">
            <v>1346</v>
          </cell>
          <cell r="C872" t="str">
            <v>Hampton</v>
          </cell>
          <cell r="D872">
            <v>1185</v>
          </cell>
          <cell r="E872">
            <v>497</v>
          </cell>
          <cell r="F872">
            <v>728</v>
          </cell>
          <cell r="G872">
            <v>480</v>
          </cell>
          <cell r="H872">
            <v>560</v>
          </cell>
          <cell r="I872">
            <v>132</v>
          </cell>
          <cell r="J872">
            <v>428</v>
          </cell>
          <cell r="K872">
            <v>154</v>
          </cell>
          <cell r="L872">
            <v>149</v>
          </cell>
          <cell r="M872">
            <v>125</v>
          </cell>
          <cell r="N872">
            <v>1.46</v>
          </cell>
          <cell r="O872">
            <v>377.23</v>
          </cell>
          <cell r="P872">
            <v>8</v>
          </cell>
          <cell r="Q872" t="str">
            <v>N</v>
          </cell>
          <cell r="R872">
            <v>0</v>
          </cell>
          <cell r="S872">
            <v>25469</v>
          </cell>
        </row>
        <row r="873">
          <cell r="A873">
            <v>1347</v>
          </cell>
          <cell r="B873">
            <v>1347</v>
          </cell>
          <cell r="C873" t="str">
            <v>Hampton</v>
          </cell>
          <cell r="D873">
            <v>1169</v>
          </cell>
          <cell r="E873">
            <v>443</v>
          </cell>
          <cell r="F873">
            <v>1446</v>
          </cell>
          <cell r="G873">
            <v>536</v>
          </cell>
          <cell r="H873">
            <v>449</v>
          </cell>
          <cell r="I873">
            <v>23</v>
          </cell>
          <cell r="J873">
            <v>426</v>
          </cell>
          <cell r="K873">
            <v>277</v>
          </cell>
          <cell r="L873">
            <v>75</v>
          </cell>
          <cell r="M873">
            <v>74</v>
          </cell>
          <cell r="N873">
            <v>3.26</v>
          </cell>
          <cell r="O873">
            <v>92.78</v>
          </cell>
          <cell r="P873">
            <v>8</v>
          </cell>
          <cell r="Q873" t="str">
            <v>N</v>
          </cell>
          <cell r="R873">
            <v>0</v>
          </cell>
          <cell r="S873">
            <v>29475</v>
          </cell>
        </row>
        <row r="874">
          <cell r="A874">
            <v>1348</v>
          </cell>
          <cell r="B874">
            <v>1348</v>
          </cell>
          <cell r="C874" t="str">
            <v>Hampton</v>
          </cell>
          <cell r="D874">
            <v>2987</v>
          </cell>
          <cell r="E874">
            <v>1155</v>
          </cell>
          <cell r="F874">
            <v>1759</v>
          </cell>
          <cell r="G874">
            <v>1341</v>
          </cell>
          <cell r="H874">
            <v>648</v>
          </cell>
          <cell r="I874">
            <v>394</v>
          </cell>
          <cell r="J874">
            <v>254</v>
          </cell>
          <cell r="K874">
            <v>166</v>
          </cell>
          <cell r="L874">
            <v>15</v>
          </cell>
          <cell r="M874">
            <v>73</v>
          </cell>
          <cell r="N874">
            <v>1.52</v>
          </cell>
          <cell r="O874">
            <v>525.65</v>
          </cell>
          <cell r="P874">
            <v>8</v>
          </cell>
          <cell r="Q874" t="str">
            <v>N</v>
          </cell>
          <cell r="R874">
            <v>0</v>
          </cell>
          <cell r="S874">
            <v>30239</v>
          </cell>
        </row>
        <row r="875">
          <cell r="A875">
            <v>1349</v>
          </cell>
          <cell r="B875">
            <v>1349</v>
          </cell>
          <cell r="C875" t="str">
            <v>Hampton</v>
          </cell>
          <cell r="D875">
            <v>2924</v>
          </cell>
          <cell r="E875">
            <v>1083</v>
          </cell>
          <cell r="F875">
            <v>2212</v>
          </cell>
          <cell r="G875">
            <v>1505</v>
          </cell>
          <cell r="H875">
            <v>313</v>
          </cell>
          <cell r="I875">
            <v>185</v>
          </cell>
          <cell r="J875">
            <v>128</v>
          </cell>
          <cell r="K875">
            <v>38</v>
          </cell>
          <cell r="L875">
            <v>9</v>
          </cell>
          <cell r="M875">
            <v>81</v>
          </cell>
          <cell r="N875">
            <v>2.04</v>
          </cell>
          <cell r="O875">
            <v>432.67</v>
          </cell>
          <cell r="P875">
            <v>8</v>
          </cell>
          <cell r="Q875" t="str">
            <v>N</v>
          </cell>
          <cell r="R875">
            <v>0</v>
          </cell>
          <cell r="S875">
            <v>45570</v>
          </cell>
        </row>
        <row r="876">
          <cell r="A876">
            <v>1350</v>
          </cell>
          <cell r="B876">
            <v>1350</v>
          </cell>
          <cell r="C876" t="str">
            <v>Hampton</v>
          </cell>
          <cell r="D876">
            <v>2832</v>
          </cell>
          <cell r="E876">
            <v>1060</v>
          </cell>
          <cell r="F876">
            <v>2189</v>
          </cell>
          <cell r="G876">
            <v>1362</v>
          </cell>
          <cell r="H876">
            <v>2298</v>
          </cell>
          <cell r="I876">
            <v>337</v>
          </cell>
          <cell r="J876">
            <v>1961</v>
          </cell>
          <cell r="K876">
            <v>773</v>
          </cell>
          <cell r="L876">
            <v>216</v>
          </cell>
          <cell r="M876">
            <v>972</v>
          </cell>
          <cell r="N876">
            <v>2.0699999999999998</v>
          </cell>
          <cell r="O876">
            <v>413.22</v>
          </cell>
          <cell r="P876">
            <v>8</v>
          </cell>
          <cell r="Q876" t="str">
            <v>N</v>
          </cell>
          <cell r="R876">
            <v>0</v>
          </cell>
          <cell r="S876">
            <v>56663</v>
          </cell>
        </row>
        <row r="877">
          <cell r="A877">
            <v>1351</v>
          </cell>
          <cell r="B877">
            <v>1351</v>
          </cell>
          <cell r="C877" t="str">
            <v>Hampton</v>
          </cell>
          <cell r="D877">
            <v>615</v>
          </cell>
          <cell r="E877">
            <v>238</v>
          </cell>
          <cell r="F877">
            <v>590</v>
          </cell>
          <cell r="G877">
            <v>335</v>
          </cell>
          <cell r="H877">
            <v>190</v>
          </cell>
          <cell r="I877">
            <v>0</v>
          </cell>
          <cell r="J877">
            <v>190</v>
          </cell>
          <cell r="K877">
            <v>91</v>
          </cell>
          <cell r="L877">
            <v>30</v>
          </cell>
          <cell r="M877">
            <v>69</v>
          </cell>
          <cell r="N877">
            <v>2.48</v>
          </cell>
          <cell r="O877">
            <v>146.44999999999999</v>
          </cell>
          <cell r="P877">
            <v>8</v>
          </cell>
          <cell r="Q877" t="str">
            <v>N</v>
          </cell>
          <cell r="R877">
            <v>0</v>
          </cell>
          <cell r="S877">
            <v>83347</v>
          </cell>
        </row>
        <row r="878">
          <cell r="A878">
            <v>1352</v>
          </cell>
          <cell r="B878">
            <v>1352</v>
          </cell>
          <cell r="C878" t="str">
            <v>Hampton</v>
          </cell>
          <cell r="D878">
            <v>1001</v>
          </cell>
          <cell r="E878">
            <v>378</v>
          </cell>
          <cell r="F878">
            <v>864</v>
          </cell>
          <cell r="G878">
            <v>579</v>
          </cell>
          <cell r="H878">
            <v>123</v>
          </cell>
          <cell r="I878">
            <v>103</v>
          </cell>
          <cell r="J878">
            <v>20</v>
          </cell>
          <cell r="K878">
            <v>6</v>
          </cell>
          <cell r="L878">
            <v>10</v>
          </cell>
          <cell r="M878">
            <v>4</v>
          </cell>
          <cell r="N878">
            <v>2.29</v>
          </cell>
          <cell r="O878">
            <v>300.38</v>
          </cell>
          <cell r="P878">
            <v>8</v>
          </cell>
          <cell r="Q878" t="str">
            <v>N</v>
          </cell>
          <cell r="R878">
            <v>0</v>
          </cell>
          <cell r="S878">
            <v>79470</v>
          </cell>
        </row>
        <row r="879">
          <cell r="A879">
            <v>1353</v>
          </cell>
          <cell r="B879">
            <v>1353</v>
          </cell>
          <cell r="C879" t="str">
            <v>Hampton</v>
          </cell>
          <cell r="D879">
            <v>609</v>
          </cell>
          <cell r="E879">
            <v>309</v>
          </cell>
          <cell r="F879">
            <v>327</v>
          </cell>
          <cell r="G879">
            <v>307</v>
          </cell>
          <cell r="H879">
            <v>11</v>
          </cell>
          <cell r="I879">
            <v>0</v>
          </cell>
          <cell r="J879">
            <v>11</v>
          </cell>
          <cell r="K879">
            <v>11</v>
          </cell>
          <cell r="L879">
            <v>0</v>
          </cell>
          <cell r="M879">
            <v>0</v>
          </cell>
          <cell r="N879">
            <v>1.06</v>
          </cell>
          <cell r="O879">
            <v>69.540000000000006</v>
          </cell>
          <cell r="P879">
            <v>8</v>
          </cell>
          <cell r="Q879" t="str">
            <v>N</v>
          </cell>
          <cell r="R879">
            <v>0</v>
          </cell>
          <cell r="S879">
            <v>37837</v>
          </cell>
        </row>
        <row r="880">
          <cell r="A880">
            <v>1354</v>
          </cell>
          <cell r="B880">
            <v>1354</v>
          </cell>
          <cell r="C880" t="str">
            <v>Hampton</v>
          </cell>
          <cell r="D880">
            <v>2316</v>
          </cell>
          <cell r="E880">
            <v>952</v>
          </cell>
          <cell r="F880">
            <v>1726</v>
          </cell>
          <cell r="G880">
            <v>1043</v>
          </cell>
          <cell r="H880">
            <v>249</v>
          </cell>
          <cell r="I880">
            <v>97</v>
          </cell>
          <cell r="J880">
            <v>152</v>
          </cell>
          <cell r="K880">
            <v>104</v>
          </cell>
          <cell r="L880">
            <v>21</v>
          </cell>
          <cell r="M880">
            <v>27</v>
          </cell>
          <cell r="N880">
            <v>1.81</v>
          </cell>
          <cell r="O880">
            <v>490.22</v>
          </cell>
          <cell r="P880">
            <v>8</v>
          </cell>
          <cell r="Q880" t="str">
            <v>N</v>
          </cell>
          <cell r="R880">
            <v>0</v>
          </cell>
          <cell r="S880">
            <v>50085</v>
          </cell>
        </row>
        <row r="881">
          <cell r="A881">
            <v>1355</v>
          </cell>
          <cell r="B881">
            <v>1355</v>
          </cell>
          <cell r="C881" t="str">
            <v>Hampton</v>
          </cell>
          <cell r="D881">
            <v>773</v>
          </cell>
          <cell r="E881">
            <v>261</v>
          </cell>
          <cell r="F881">
            <v>387</v>
          </cell>
          <cell r="G881">
            <v>231</v>
          </cell>
          <cell r="H881">
            <v>159</v>
          </cell>
          <cell r="I881">
            <v>24</v>
          </cell>
          <cell r="J881">
            <v>135</v>
          </cell>
          <cell r="K881">
            <v>56</v>
          </cell>
          <cell r="L881">
            <v>46</v>
          </cell>
          <cell r="M881">
            <v>33</v>
          </cell>
          <cell r="N881">
            <v>1.48</v>
          </cell>
          <cell r="O881">
            <v>87.39</v>
          </cell>
          <cell r="P881">
            <v>8</v>
          </cell>
          <cell r="Q881" t="str">
            <v>N</v>
          </cell>
          <cell r="R881">
            <v>0</v>
          </cell>
          <cell r="S881">
            <v>38409</v>
          </cell>
        </row>
        <row r="882">
          <cell r="A882">
            <v>1356</v>
          </cell>
          <cell r="B882">
            <v>1356</v>
          </cell>
          <cell r="C882" t="str">
            <v>Hampton</v>
          </cell>
          <cell r="D882">
            <v>1447</v>
          </cell>
          <cell r="E882">
            <v>525</v>
          </cell>
          <cell r="F882">
            <v>1118</v>
          </cell>
          <cell r="G882">
            <v>559</v>
          </cell>
          <cell r="H882">
            <v>895</v>
          </cell>
          <cell r="I882">
            <v>77</v>
          </cell>
          <cell r="J882">
            <v>818</v>
          </cell>
          <cell r="K882">
            <v>197</v>
          </cell>
          <cell r="L882">
            <v>63</v>
          </cell>
          <cell r="M882">
            <v>558</v>
          </cell>
          <cell r="N882">
            <v>2.13</v>
          </cell>
          <cell r="O882">
            <v>244.1</v>
          </cell>
          <cell r="P882">
            <v>8</v>
          </cell>
          <cell r="Q882" t="str">
            <v>N</v>
          </cell>
          <cell r="R882">
            <v>0</v>
          </cell>
          <cell r="S882">
            <v>38186</v>
          </cell>
        </row>
        <row r="883">
          <cell r="A883">
            <v>1357</v>
          </cell>
          <cell r="B883">
            <v>1357</v>
          </cell>
          <cell r="C883" t="str">
            <v>Hampton</v>
          </cell>
          <cell r="D883">
            <v>378</v>
          </cell>
          <cell r="E883">
            <v>139</v>
          </cell>
          <cell r="F883">
            <v>271</v>
          </cell>
          <cell r="G883">
            <v>212</v>
          </cell>
          <cell r="H883">
            <v>112</v>
          </cell>
          <cell r="I883">
            <v>101</v>
          </cell>
          <cell r="J883">
            <v>11</v>
          </cell>
          <cell r="K883">
            <v>5</v>
          </cell>
          <cell r="L883">
            <v>1</v>
          </cell>
          <cell r="M883">
            <v>5</v>
          </cell>
          <cell r="N883">
            <v>1.95</v>
          </cell>
          <cell r="O883">
            <v>53.64</v>
          </cell>
          <cell r="P883">
            <v>8</v>
          </cell>
          <cell r="Q883" t="str">
            <v>N</v>
          </cell>
          <cell r="R883">
            <v>0</v>
          </cell>
          <cell r="S883">
            <v>36024</v>
          </cell>
        </row>
        <row r="884">
          <cell r="A884">
            <v>1358</v>
          </cell>
          <cell r="B884">
            <v>1358</v>
          </cell>
          <cell r="C884" t="str">
            <v>Hampton</v>
          </cell>
          <cell r="D884">
            <v>1258</v>
          </cell>
          <cell r="E884">
            <v>483</v>
          </cell>
          <cell r="F884">
            <v>783</v>
          </cell>
          <cell r="G884">
            <v>622</v>
          </cell>
          <cell r="H884">
            <v>117</v>
          </cell>
          <cell r="I884">
            <v>94</v>
          </cell>
          <cell r="J884">
            <v>23</v>
          </cell>
          <cell r="K884">
            <v>11</v>
          </cell>
          <cell r="L884">
            <v>4</v>
          </cell>
          <cell r="M884">
            <v>8</v>
          </cell>
          <cell r="N884">
            <v>1.62</v>
          </cell>
          <cell r="O884">
            <v>159.53</v>
          </cell>
          <cell r="P884">
            <v>8</v>
          </cell>
          <cell r="Q884" t="str">
            <v>N</v>
          </cell>
          <cell r="R884">
            <v>0</v>
          </cell>
          <cell r="S884">
            <v>35995</v>
          </cell>
        </row>
        <row r="885">
          <cell r="A885">
            <v>1359</v>
          </cell>
          <cell r="B885">
            <v>1359</v>
          </cell>
          <cell r="C885" t="str">
            <v>Hampton</v>
          </cell>
          <cell r="D885">
            <v>2977</v>
          </cell>
          <cell r="E885">
            <v>1371</v>
          </cell>
          <cell r="F885">
            <v>1995</v>
          </cell>
          <cell r="G885">
            <v>1605</v>
          </cell>
          <cell r="H885">
            <v>298</v>
          </cell>
          <cell r="I885">
            <v>148</v>
          </cell>
          <cell r="J885">
            <v>150</v>
          </cell>
          <cell r="K885">
            <v>78</v>
          </cell>
          <cell r="L885">
            <v>14</v>
          </cell>
          <cell r="M885">
            <v>58</v>
          </cell>
          <cell r="N885">
            <v>1.46</v>
          </cell>
          <cell r="O885">
            <v>424.33</v>
          </cell>
          <cell r="P885">
            <v>8</v>
          </cell>
          <cell r="Q885" t="str">
            <v>N</v>
          </cell>
          <cell r="R885">
            <v>0</v>
          </cell>
          <cell r="S885">
            <v>40986</v>
          </cell>
        </row>
        <row r="886">
          <cell r="A886">
            <v>1360</v>
          </cell>
          <cell r="B886">
            <v>1360</v>
          </cell>
          <cell r="C886" t="str">
            <v>Hampton</v>
          </cell>
          <cell r="D886">
            <v>763</v>
          </cell>
          <cell r="E886">
            <v>290</v>
          </cell>
          <cell r="F886">
            <v>328</v>
          </cell>
          <cell r="G886">
            <v>161</v>
          </cell>
          <cell r="H886">
            <v>1436</v>
          </cell>
          <cell r="I886">
            <v>61</v>
          </cell>
          <cell r="J886">
            <v>1375</v>
          </cell>
          <cell r="K886">
            <v>604</v>
          </cell>
          <cell r="L886">
            <v>295</v>
          </cell>
          <cell r="M886">
            <v>476</v>
          </cell>
          <cell r="N886">
            <v>1.1299999999999999</v>
          </cell>
          <cell r="O886">
            <v>476.87</v>
          </cell>
          <cell r="P886">
            <v>8</v>
          </cell>
          <cell r="Q886" t="str">
            <v>N</v>
          </cell>
          <cell r="R886">
            <v>0</v>
          </cell>
          <cell r="S886">
            <v>55073</v>
          </cell>
        </row>
        <row r="887">
          <cell r="A887">
            <v>1361</v>
          </cell>
          <cell r="B887">
            <v>1361</v>
          </cell>
          <cell r="C887" t="str">
            <v>Hampton</v>
          </cell>
          <cell r="D887">
            <v>2165</v>
          </cell>
          <cell r="E887">
            <v>926</v>
          </cell>
          <cell r="F887">
            <v>1612</v>
          </cell>
          <cell r="G887">
            <v>959</v>
          </cell>
          <cell r="H887">
            <v>56</v>
          </cell>
          <cell r="I887">
            <v>2</v>
          </cell>
          <cell r="J887">
            <v>54</v>
          </cell>
          <cell r="K887">
            <v>27</v>
          </cell>
          <cell r="L887">
            <v>7</v>
          </cell>
          <cell r="M887">
            <v>20</v>
          </cell>
          <cell r="N887">
            <v>1.74</v>
          </cell>
          <cell r="O887">
            <v>310.17</v>
          </cell>
          <cell r="P887">
            <v>8</v>
          </cell>
          <cell r="Q887" t="str">
            <v>N</v>
          </cell>
          <cell r="R887">
            <v>0</v>
          </cell>
          <cell r="S887">
            <v>47893</v>
          </cell>
        </row>
        <row r="888">
          <cell r="A888">
            <v>1362</v>
          </cell>
          <cell r="B888">
            <v>1362</v>
          </cell>
          <cell r="C888" t="str">
            <v>Hampton</v>
          </cell>
          <cell r="D888">
            <v>1866</v>
          </cell>
          <cell r="E888">
            <v>743</v>
          </cell>
          <cell r="F888">
            <v>1301</v>
          </cell>
          <cell r="G888">
            <v>861</v>
          </cell>
          <cell r="H888">
            <v>192</v>
          </cell>
          <cell r="I888">
            <v>117</v>
          </cell>
          <cell r="J888">
            <v>75</v>
          </cell>
          <cell r="K888">
            <v>33</v>
          </cell>
          <cell r="L888">
            <v>2</v>
          </cell>
          <cell r="M888">
            <v>40</v>
          </cell>
          <cell r="N888">
            <v>1.75</v>
          </cell>
          <cell r="O888">
            <v>190.96</v>
          </cell>
          <cell r="P888">
            <v>8</v>
          </cell>
          <cell r="Q888" t="str">
            <v>N</v>
          </cell>
          <cell r="R888">
            <v>0</v>
          </cell>
          <cell r="S888">
            <v>40230</v>
          </cell>
        </row>
        <row r="889">
          <cell r="A889">
            <v>1363</v>
          </cell>
          <cell r="B889">
            <v>1363</v>
          </cell>
          <cell r="C889" t="str">
            <v>Hampton</v>
          </cell>
          <cell r="D889">
            <v>1504</v>
          </cell>
          <cell r="E889">
            <v>556</v>
          </cell>
          <cell r="F889">
            <v>738</v>
          </cell>
          <cell r="G889">
            <v>627</v>
          </cell>
          <cell r="H889">
            <v>886</v>
          </cell>
          <cell r="I889">
            <v>178</v>
          </cell>
          <cell r="J889">
            <v>708</v>
          </cell>
          <cell r="K889">
            <v>279</v>
          </cell>
          <cell r="L889">
            <v>289</v>
          </cell>
          <cell r="M889">
            <v>140</v>
          </cell>
          <cell r="N889">
            <v>1.33</v>
          </cell>
          <cell r="O889">
            <v>257.23</v>
          </cell>
          <cell r="P889">
            <v>8</v>
          </cell>
          <cell r="Q889" t="str">
            <v>Y</v>
          </cell>
          <cell r="R889">
            <v>108</v>
          </cell>
          <cell r="S889">
            <v>35415</v>
          </cell>
        </row>
        <row r="890">
          <cell r="A890">
            <v>1364</v>
          </cell>
          <cell r="B890">
            <v>1364</v>
          </cell>
          <cell r="C890" t="str">
            <v>Hampton</v>
          </cell>
          <cell r="D890">
            <v>32</v>
          </cell>
          <cell r="E890">
            <v>14</v>
          </cell>
          <cell r="F890">
            <v>17</v>
          </cell>
          <cell r="G890">
            <v>10</v>
          </cell>
          <cell r="H890">
            <v>3</v>
          </cell>
          <cell r="I890">
            <v>0</v>
          </cell>
          <cell r="J890">
            <v>3</v>
          </cell>
          <cell r="K890">
            <v>0</v>
          </cell>
          <cell r="L890">
            <v>3</v>
          </cell>
          <cell r="M890">
            <v>0</v>
          </cell>
          <cell r="N890">
            <v>1.21</v>
          </cell>
          <cell r="O890">
            <v>140.54</v>
          </cell>
          <cell r="P890">
            <v>8</v>
          </cell>
          <cell r="Q890" t="str">
            <v>N</v>
          </cell>
          <cell r="R890">
            <v>0</v>
          </cell>
          <cell r="S890">
            <v>29305</v>
          </cell>
        </row>
        <row r="891">
          <cell r="A891">
            <v>1365</v>
          </cell>
          <cell r="B891">
            <v>1365</v>
          </cell>
          <cell r="C891" t="str">
            <v>Hampton</v>
          </cell>
          <cell r="D891">
            <v>3437</v>
          </cell>
          <cell r="E891">
            <v>319</v>
          </cell>
          <cell r="F891">
            <v>501</v>
          </cell>
          <cell r="G891">
            <v>721</v>
          </cell>
          <cell r="H891">
            <v>2391</v>
          </cell>
          <cell r="I891">
            <v>173</v>
          </cell>
          <cell r="J891">
            <v>2218</v>
          </cell>
          <cell r="K891">
            <v>998</v>
          </cell>
          <cell r="L891">
            <v>230</v>
          </cell>
          <cell r="M891">
            <v>990</v>
          </cell>
          <cell r="N891">
            <v>1.57</v>
          </cell>
          <cell r="O891">
            <v>333.03</v>
          </cell>
          <cell r="P891">
            <v>8</v>
          </cell>
          <cell r="Q891" t="str">
            <v>Y</v>
          </cell>
          <cell r="R891">
            <v>2091</v>
          </cell>
          <cell r="S891">
            <v>18442</v>
          </cell>
        </row>
        <row r="892">
          <cell r="A892">
            <v>1366</v>
          </cell>
          <cell r="B892">
            <v>1366</v>
          </cell>
          <cell r="C892" t="str">
            <v>Hampton</v>
          </cell>
          <cell r="D892">
            <v>1120</v>
          </cell>
          <cell r="E892">
            <v>475</v>
          </cell>
          <cell r="F892">
            <v>954</v>
          </cell>
          <cell r="G892">
            <v>543</v>
          </cell>
          <cell r="H892">
            <v>652</v>
          </cell>
          <cell r="I892">
            <v>0</v>
          </cell>
          <cell r="J892">
            <v>652</v>
          </cell>
          <cell r="K892">
            <v>196</v>
          </cell>
          <cell r="L892">
            <v>64</v>
          </cell>
          <cell r="M892">
            <v>392</v>
          </cell>
          <cell r="N892">
            <v>2.0099999999999998</v>
          </cell>
          <cell r="O892">
            <v>209.19</v>
          </cell>
          <cell r="P892">
            <v>8</v>
          </cell>
          <cell r="Q892" t="str">
            <v>N</v>
          </cell>
          <cell r="R892">
            <v>0</v>
          </cell>
          <cell r="S892">
            <v>46852</v>
          </cell>
        </row>
        <row r="893">
          <cell r="A893">
            <v>1367</v>
          </cell>
          <cell r="B893">
            <v>1367</v>
          </cell>
          <cell r="C893" t="str">
            <v>Hampton</v>
          </cell>
          <cell r="D893">
            <v>543</v>
          </cell>
          <cell r="E893">
            <v>227</v>
          </cell>
          <cell r="F893">
            <v>463</v>
          </cell>
          <cell r="G893">
            <v>370</v>
          </cell>
          <cell r="H893">
            <v>24</v>
          </cell>
          <cell r="I893">
            <v>0</v>
          </cell>
          <cell r="J893">
            <v>24</v>
          </cell>
          <cell r="K893">
            <v>11</v>
          </cell>
          <cell r="L893">
            <v>5</v>
          </cell>
          <cell r="M893">
            <v>8</v>
          </cell>
          <cell r="N893">
            <v>2.04</v>
          </cell>
          <cell r="O893">
            <v>109.51</v>
          </cell>
          <cell r="P893">
            <v>8</v>
          </cell>
          <cell r="Q893" t="str">
            <v>N</v>
          </cell>
          <cell r="R893">
            <v>0</v>
          </cell>
          <cell r="S893">
            <v>78897</v>
          </cell>
        </row>
        <row r="894">
          <cell r="A894">
            <v>1368</v>
          </cell>
          <cell r="B894">
            <v>1368</v>
          </cell>
          <cell r="C894" t="str">
            <v>Hampton</v>
          </cell>
          <cell r="D894">
            <v>996</v>
          </cell>
          <cell r="E894">
            <v>425</v>
          </cell>
          <cell r="F894">
            <v>920</v>
          </cell>
          <cell r="G894">
            <v>594</v>
          </cell>
          <cell r="H894">
            <v>49</v>
          </cell>
          <cell r="I894">
            <v>0</v>
          </cell>
          <cell r="J894">
            <v>49</v>
          </cell>
          <cell r="K894">
            <v>16</v>
          </cell>
          <cell r="L894">
            <v>27</v>
          </cell>
          <cell r="M894">
            <v>6</v>
          </cell>
          <cell r="N894">
            <v>2.16</v>
          </cell>
          <cell r="O894">
            <v>251.48</v>
          </cell>
          <cell r="P894">
            <v>8</v>
          </cell>
          <cell r="Q894" t="str">
            <v>N</v>
          </cell>
          <cell r="R894">
            <v>0</v>
          </cell>
          <cell r="S894">
            <v>85519</v>
          </cell>
        </row>
        <row r="895">
          <cell r="A895">
            <v>1369</v>
          </cell>
          <cell r="B895">
            <v>1369</v>
          </cell>
          <cell r="C895" t="str">
            <v>Hampton</v>
          </cell>
          <cell r="D895">
            <v>397</v>
          </cell>
          <cell r="E895">
            <v>183</v>
          </cell>
          <cell r="F895">
            <v>280</v>
          </cell>
          <cell r="G895">
            <v>208</v>
          </cell>
          <cell r="H895">
            <v>462</v>
          </cell>
          <cell r="I895">
            <v>13</v>
          </cell>
          <cell r="J895">
            <v>449</v>
          </cell>
          <cell r="K895">
            <v>99</v>
          </cell>
          <cell r="L895">
            <v>310</v>
          </cell>
          <cell r="M895">
            <v>40</v>
          </cell>
          <cell r="N895">
            <v>1.53</v>
          </cell>
          <cell r="O895">
            <v>85.63</v>
          </cell>
          <cell r="P895">
            <v>8</v>
          </cell>
          <cell r="Q895" t="str">
            <v>N</v>
          </cell>
          <cell r="R895">
            <v>0</v>
          </cell>
          <cell r="S895">
            <v>70075</v>
          </cell>
        </row>
        <row r="896">
          <cell r="A896">
            <v>1370</v>
          </cell>
          <cell r="B896">
            <v>1370</v>
          </cell>
          <cell r="C896" t="str">
            <v>Hampton</v>
          </cell>
          <cell r="D896">
            <v>708</v>
          </cell>
          <cell r="E896">
            <v>251</v>
          </cell>
          <cell r="F896">
            <v>360</v>
          </cell>
          <cell r="G896">
            <v>421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1.43</v>
          </cell>
          <cell r="O896">
            <v>71.14</v>
          </cell>
          <cell r="P896">
            <v>8</v>
          </cell>
          <cell r="Q896" t="str">
            <v>N</v>
          </cell>
          <cell r="R896">
            <v>0</v>
          </cell>
          <cell r="S896">
            <v>52839</v>
          </cell>
        </row>
        <row r="897">
          <cell r="A897">
            <v>1371</v>
          </cell>
          <cell r="B897">
            <v>1371</v>
          </cell>
          <cell r="C897" t="str">
            <v>Hampton</v>
          </cell>
          <cell r="D897">
            <v>676</v>
          </cell>
          <cell r="E897">
            <v>330</v>
          </cell>
          <cell r="F897">
            <v>292</v>
          </cell>
          <cell r="G897">
            <v>274</v>
          </cell>
          <cell r="H897">
            <v>204</v>
          </cell>
          <cell r="I897">
            <v>114</v>
          </cell>
          <cell r="J897">
            <v>90</v>
          </cell>
          <cell r="K897">
            <v>74</v>
          </cell>
          <cell r="L897">
            <v>3</v>
          </cell>
          <cell r="M897">
            <v>13</v>
          </cell>
          <cell r="N897">
            <v>0.88</v>
          </cell>
          <cell r="O897">
            <v>105.9</v>
          </cell>
          <cell r="P897">
            <v>8</v>
          </cell>
          <cell r="Q897" t="str">
            <v>N</v>
          </cell>
          <cell r="R897">
            <v>0</v>
          </cell>
          <cell r="S897">
            <v>34017</v>
          </cell>
        </row>
        <row r="898">
          <cell r="A898">
            <v>1372</v>
          </cell>
          <cell r="B898">
            <v>1372</v>
          </cell>
          <cell r="C898" t="str">
            <v>Hampton</v>
          </cell>
          <cell r="D898">
            <v>407</v>
          </cell>
          <cell r="E898">
            <v>137</v>
          </cell>
          <cell r="F898">
            <v>280</v>
          </cell>
          <cell r="G898">
            <v>166</v>
          </cell>
          <cell r="H898">
            <v>37</v>
          </cell>
          <cell r="I898">
            <v>0</v>
          </cell>
          <cell r="J898">
            <v>37</v>
          </cell>
          <cell r="K898">
            <v>15</v>
          </cell>
          <cell r="L898">
            <v>10</v>
          </cell>
          <cell r="M898">
            <v>12</v>
          </cell>
          <cell r="N898">
            <v>2.04</v>
          </cell>
          <cell r="O898">
            <v>63.24</v>
          </cell>
          <cell r="P898">
            <v>8</v>
          </cell>
          <cell r="Q898" t="str">
            <v>N</v>
          </cell>
          <cell r="R898">
            <v>0</v>
          </cell>
          <cell r="S898">
            <v>34206</v>
          </cell>
        </row>
        <row r="899">
          <cell r="A899">
            <v>1373</v>
          </cell>
          <cell r="B899">
            <v>1373</v>
          </cell>
          <cell r="C899" t="str">
            <v>Hampton</v>
          </cell>
          <cell r="D899">
            <v>296</v>
          </cell>
          <cell r="E899">
            <v>126</v>
          </cell>
          <cell r="F899">
            <v>206</v>
          </cell>
          <cell r="G899">
            <v>151</v>
          </cell>
          <cell r="H899">
            <v>17</v>
          </cell>
          <cell r="I899">
            <v>12</v>
          </cell>
          <cell r="J899">
            <v>5</v>
          </cell>
          <cell r="K899">
            <v>4</v>
          </cell>
          <cell r="L899">
            <v>0</v>
          </cell>
          <cell r="M899">
            <v>1</v>
          </cell>
          <cell r="N899">
            <v>1.63</v>
          </cell>
          <cell r="O899">
            <v>65.61</v>
          </cell>
          <cell r="P899">
            <v>8</v>
          </cell>
          <cell r="Q899" t="str">
            <v>N</v>
          </cell>
          <cell r="R899">
            <v>0</v>
          </cell>
          <cell r="S899">
            <v>34520</v>
          </cell>
        </row>
        <row r="900">
          <cell r="A900">
            <v>1374</v>
          </cell>
          <cell r="B900">
            <v>1374</v>
          </cell>
          <cell r="C900" t="str">
            <v>Hampton</v>
          </cell>
          <cell r="D900">
            <v>567</v>
          </cell>
          <cell r="E900">
            <v>211</v>
          </cell>
          <cell r="F900">
            <v>367</v>
          </cell>
          <cell r="G900">
            <v>253</v>
          </cell>
          <cell r="H900">
            <v>156</v>
          </cell>
          <cell r="I900">
            <v>48</v>
          </cell>
          <cell r="J900">
            <v>108</v>
          </cell>
          <cell r="K900">
            <v>58</v>
          </cell>
          <cell r="L900">
            <v>23</v>
          </cell>
          <cell r="M900">
            <v>27</v>
          </cell>
          <cell r="N900">
            <v>1.74</v>
          </cell>
          <cell r="O900">
            <v>84.74</v>
          </cell>
          <cell r="P900">
            <v>8</v>
          </cell>
          <cell r="Q900" t="str">
            <v>N</v>
          </cell>
          <cell r="R900">
            <v>0</v>
          </cell>
          <cell r="S900">
            <v>39768</v>
          </cell>
        </row>
        <row r="901">
          <cell r="A901">
            <v>1375</v>
          </cell>
          <cell r="B901">
            <v>1375</v>
          </cell>
          <cell r="C901" t="str">
            <v>Hampton</v>
          </cell>
          <cell r="D901">
            <v>749</v>
          </cell>
          <cell r="E901">
            <v>273</v>
          </cell>
          <cell r="F901">
            <v>460</v>
          </cell>
          <cell r="G901">
            <v>329</v>
          </cell>
          <cell r="H901">
            <v>11</v>
          </cell>
          <cell r="I901">
            <v>11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1.68</v>
          </cell>
          <cell r="O901">
            <v>88.62</v>
          </cell>
          <cell r="P901">
            <v>8</v>
          </cell>
          <cell r="Q901" t="str">
            <v>N</v>
          </cell>
          <cell r="R901">
            <v>0</v>
          </cell>
          <cell r="S901">
            <v>29160</v>
          </cell>
        </row>
        <row r="902">
          <cell r="A902">
            <v>1376</v>
          </cell>
          <cell r="B902">
            <v>1376</v>
          </cell>
          <cell r="C902" t="str">
            <v>Hampton</v>
          </cell>
          <cell r="D902">
            <v>759</v>
          </cell>
          <cell r="E902">
            <v>290</v>
          </cell>
          <cell r="F902">
            <v>583</v>
          </cell>
          <cell r="G902">
            <v>296</v>
          </cell>
          <cell r="H902">
            <v>99</v>
          </cell>
          <cell r="I902">
            <v>57</v>
          </cell>
          <cell r="J902">
            <v>42</v>
          </cell>
          <cell r="K902">
            <v>21</v>
          </cell>
          <cell r="L902">
            <v>6</v>
          </cell>
          <cell r="M902">
            <v>15</v>
          </cell>
          <cell r="N902">
            <v>2.0099999999999998</v>
          </cell>
          <cell r="O902">
            <v>108.15</v>
          </cell>
          <cell r="P902">
            <v>8</v>
          </cell>
          <cell r="Q902" t="str">
            <v>N</v>
          </cell>
          <cell r="R902">
            <v>0</v>
          </cell>
          <cell r="S902">
            <v>42259</v>
          </cell>
        </row>
        <row r="903">
          <cell r="A903">
            <v>1377</v>
          </cell>
          <cell r="B903">
            <v>1377</v>
          </cell>
          <cell r="C903" t="str">
            <v>Hampton</v>
          </cell>
          <cell r="D903">
            <v>2085</v>
          </cell>
          <cell r="E903">
            <v>774</v>
          </cell>
          <cell r="F903">
            <v>1632</v>
          </cell>
          <cell r="G903">
            <v>1066</v>
          </cell>
          <cell r="H903">
            <v>927</v>
          </cell>
          <cell r="I903">
            <v>76</v>
          </cell>
          <cell r="J903">
            <v>851</v>
          </cell>
          <cell r="K903">
            <v>158</v>
          </cell>
          <cell r="L903">
            <v>483</v>
          </cell>
          <cell r="M903">
            <v>210</v>
          </cell>
          <cell r="N903">
            <v>2.11</v>
          </cell>
          <cell r="O903">
            <v>334.02</v>
          </cell>
          <cell r="P903">
            <v>8</v>
          </cell>
          <cell r="Q903" t="str">
            <v>Y</v>
          </cell>
          <cell r="R903">
            <v>85</v>
          </cell>
          <cell r="S903">
            <v>45521</v>
          </cell>
        </row>
        <row r="904">
          <cell r="A904">
            <v>1378</v>
          </cell>
          <cell r="B904">
            <v>1378</v>
          </cell>
          <cell r="C904" t="str">
            <v>Hampton</v>
          </cell>
          <cell r="D904">
            <v>1618</v>
          </cell>
          <cell r="E904">
            <v>629</v>
          </cell>
          <cell r="F904">
            <v>1189</v>
          </cell>
          <cell r="G904">
            <v>685</v>
          </cell>
          <cell r="H904">
            <v>243</v>
          </cell>
          <cell r="I904">
            <v>27</v>
          </cell>
          <cell r="J904">
            <v>216</v>
          </cell>
          <cell r="K904">
            <v>122</v>
          </cell>
          <cell r="L904">
            <v>29</v>
          </cell>
          <cell r="M904">
            <v>65</v>
          </cell>
          <cell r="N904">
            <v>1.89</v>
          </cell>
          <cell r="O904">
            <v>278.61</v>
          </cell>
          <cell r="P904">
            <v>8</v>
          </cell>
          <cell r="Q904" t="str">
            <v>N</v>
          </cell>
          <cell r="R904">
            <v>0</v>
          </cell>
          <cell r="S904">
            <v>31363</v>
          </cell>
        </row>
        <row r="905">
          <cell r="A905">
            <v>1379</v>
          </cell>
          <cell r="B905">
            <v>1379</v>
          </cell>
          <cell r="C905" t="str">
            <v>Hampton</v>
          </cell>
          <cell r="D905">
            <v>733</v>
          </cell>
          <cell r="E905">
            <v>261</v>
          </cell>
          <cell r="F905">
            <v>759</v>
          </cell>
          <cell r="G905">
            <v>260</v>
          </cell>
          <cell r="H905">
            <v>153</v>
          </cell>
          <cell r="I905">
            <v>0</v>
          </cell>
          <cell r="J905">
            <v>153</v>
          </cell>
          <cell r="K905">
            <v>58</v>
          </cell>
          <cell r="L905">
            <v>57</v>
          </cell>
          <cell r="M905">
            <v>38</v>
          </cell>
          <cell r="N905">
            <v>2.91</v>
          </cell>
          <cell r="O905">
            <v>133.85</v>
          </cell>
          <cell r="P905">
            <v>8</v>
          </cell>
          <cell r="Q905" t="str">
            <v>N</v>
          </cell>
          <cell r="R905">
            <v>0</v>
          </cell>
          <cell r="S905">
            <v>30875</v>
          </cell>
        </row>
        <row r="906">
          <cell r="A906">
            <v>1380</v>
          </cell>
          <cell r="B906">
            <v>1380</v>
          </cell>
          <cell r="C906" t="str">
            <v>Hampton</v>
          </cell>
          <cell r="D906">
            <v>502</v>
          </cell>
          <cell r="E906">
            <v>185</v>
          </cell>
          <cell r="F906">
            <v>347</v>
          </cell>
          <cell r="G906">
            <v>180</v>
          </cell>
          <cell r="H906">
            <v>985</v>
          </cell>
          <cell r="I906">
            <v>98</v>
          </cell>
          <cell r="J906">
            <v>887</v>
          </cell>
          <cell r="K906">
            <v>153</v>
          </cell>
          <cell r="L906">
            <v>506</v>
          </cell>
          <cell r="M906">
            <v>228</v>
          </cell>
          <cell r="N906">
            <v>1.88</v>
          </cell>
          <cell r="O906">
            <v>180.66</v>
          </cell>
          <cell r="P906">
            <v>8</v>
          </cell>
          <cell r="Q906" t="str">
            <v>N</v>
          </cell>
          <cell r="R906">
            <v>0</v>
          </cell>
          <cell r="S906">
            <v>37935</v>
          </cell>
        </row>
        <row r="907">
          <cell r="A907">
            <v>1381</v>
          </cell>
          <cell r="B907">
            <v>1381</v>
          </cell>
          <cell r="C907" t="str">
            <v>Hampton</v>
          </cell>
          <cell r="D907">
            <v>699</v>
          </cell>
          <cell r="E907">
            <v>286</v>
          </cell>
          <cell r="F907">
            <v>391</v>
          </cell>
          <cell r="G907">
            <v>304</v>
          </cell>
          <cell r="H907">
            <v>203</v>
          </cell>
          <cell r="I907">
            <v>78</v>
          </cell>
          <cell r="J907">
            <v>125</v>
          </cell>
          <cell r="K907">
            <v>94</v>
          </cell>
          <cell r="L907">
            <v>10</v>
          </cell>
          <cell r="M907">
            <v>21</v>
          </cell>
          <cell r="N907">
            <v>1.37</v>
          </cell>
          <cell r="O907">
            <v>113.25</v>
          </cell>
          <cell r="P907">
            <v>8</v>
          </cell>
          <cell r="Q907" t="str">
            <v>N</v>
          </cell>
          <cell r="R907">
            <v>0</v>
          </cell>
          <cell r="S907">
            <v>32395</v>
          </cell>
        </row>
        <row r="908">
          <cell r="A908">
            <v>1382</v>
          </cell>
          <cell r="B908">
            <v>1382</v>
          </cell>
          <cell r="C908" t="str">
            <v>Hampton</v>
          </cell>
          <cell r="D908">
            <v>791</v>
          </cell>
          <cell r="E908">
            <v>307</v>
          </cell>
          <cell r="F908">
            <v>514</v>
          </cell>
          <cell r="G908">
            <v>342</v>
          </cell>
          <cell r="H908">
            <v>68</v>
          </cell>
          <cell r="I908">
            <v>6</v>
          </cell>
          <cell r="J908">
            <v>62</v>
          </cell>
          <cell r="K908">
            <v>24</v>
          </cell>
          <cell r="L908">
            <v>16</v>
          </cell>
          <cell r="M908">
            <v>22</v>
          </cell>
          <cell r="N908">
            <v>1.67</v>
          </cell>
          <cell r="O908">
            <v>101.23</v>
          </cell>
          <cell r="P908">
            <v>8</v>
          </cell>
          <cell r="Q908" t="str">
            <v>N</v>
          </cell>
          <cell r="R908">
            <v>0</v>
          </cell>
          <cell r="S908">
            <v>32451</v>
          </cell>
        </row>
        <row r="909">
          <cell r="A909">
            <v>1383</v>
          </cell>
          <cell r="B909">
            <v>1383</v>
          </cell>
          <cell r="C909" t="str">
            <v>Hampton</v>
          </cell>
          <cell r="D909">
            <v>843</v>
          </cell>
          <cell r="E909">
            <v>314</v>
          </cell>
          <cell r="F909">
            <v>623</v>
          </cell>
          <cell r="G909">
            <v>360</v>
          </cell>
          <cell r="H909">
            <v>74</v>
          </cell>
          <cell r="I909">
            <v>16</v>
          </cell>
          <cell r="J909">
            <v>58</v>
          </cell>
          <cell r="K909">
            <v>22</v>
          </cell>
          <cell r="L909">
            <v>25</v>
          </cell>
          <cell r="M909">
            <v>11</v>
          </cell>
          <cell r="N909">
            <v>1.98</v>
          </cell>
          <cell r="O909">
            <v>186.94</v>
          </cell>
          <cell r="P909">
            <v>8</v>
          </cell>
          <cell r="Q909" t="str">
            <v>N</v>
          </cell>
          <cell r="R909">
            <v>0</v>
          </cell>
          <cell r="S909">
            <v>33210</v>
          </cell>
        </row>
        <row r="910">
          <cell r="A910">
            <v>1384</v>
          </cell>
          <cell r="B910">
            <v>1384</v>
          </cell>
          <cell r="C910" t="str">
            <v>Hampton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1521</v>
          </cell>
          <cell r="I910">
            <v>18</v>
          </cell>
          <cell r="J910">
            <v>1503</v>
          </cell>
          <cell r="K910">
            <v>1357</v>
          </cell>
          <cell r="L910">
            <v>22</v>
          </cell>
          <cell r="M910">
            <v>124</v>
          </cell>
          <cell r="N910">
            <v>0</v>
          </cell>
          <cell r="O910">
            <v>171.93</v>
          </cell>
          <cell r="P910">
            <v>8</v>
          </cell>
          <cell r="Q910" t="str">
            <v>N</v>
          </cell>
          <cell r="R910">
            <v>0</v>
          </cell>
          <cell r="S910">
            <v>0</v>
          </cell>
        </row>
        <row r="911">
          <cell r="A911">
            <v>1385</v>
          </cell>
          <cell r="B911">
            <v>1385</v>
          </cell>
          <cell r="C911" t="str">
            <v>Hampton</v>
          </cell>
          <cell r="D911">
            <v>163</v>
          </cell>
          <cell r="E911">
            <v>76</v>
          </cell>
          <cell r="F911">
            <v>228</v>
          </cell>
          <cell r="G911">
            <v>108</v>
          </cell>
          <cell r="H911">
            <v>41</v>
          </cell>
          <cell r="I911">
            <v>0</v>
          </cell>
          <cell r="J911">
            <v>41</v>
          </cell>
          <cell r="K911">
            <v>22</v>
          </cell>
          <cell r="L911">
            <v>19</v>
          </cell>
          <cell r="M911">
            <v>0</v>
          </cell>
          <cell r="N911">
            <v>3</v>
          </cell>
          <cell r="O911">
            <v>284.45999999999998</v>
          </cell>
          <cell r="P911">
            <v>8</v>
          </cell>
          <cell r="Q911" t="str">
            <v>N</v>
          </cell>
          <cell r="R911">
            <v>0</v>
          </cell>
          <cell r="S911">
            <v>51712</v>
          </cell>
        </row>
        <row r="912">
          <cell r="A912">
            <v>1386</v>
          </cell>
          <cell r="B912">
            <v>1386</v>
          </cell>
          <cell r="C912" t="str">
            <v>Hampton</v>
          </cell>
          <cell r="D912">
            <v>3730</v>
          </cell>
          <cell r="E912">
            <v>1375</v>
          </cell>
          <cell r="F912">
            <v>2438</v>
          </cell>
          <cell r="G912">
            <v>1756</v>
          </cell>
          <cell r="H912">
            <v>3726</v>
          </cell>
          <cell r="I912">
            <v>166</v>
          </cell>
          <cell r="J912">
            <v>3560</v>
          </cell>
          <cell r="K912">
            <v>1692</v>
          </cell>
          <cell r="L912">
            <v>261</v>
          </cell>
          <cell r="M912">
            <v>1607</v>
          </cell>
          <cell r="N912">
            <v>1.77</v>
          </cell>
          <cell r="O912">
            <v>2019.97</v>
          </cell>
          <cell r="P912">
            <v>8</v>
          </cell>
          <cell r="Q912" t="str">
            <v>N</v>
          </cell>
          <cell r="R912">
            <v>0</v>
          </cell>
          <cell r="S912">
            <v>60728</v>
          </cell>
        </row>
        <row r="913">
          <cell r="A913">
            <v>1387</v>
          </cell>
          <cell r="B913">
            <v>1387</v>
          </cell>
          <cell r="C913" t="str">
            <v>Hampton</v>
          </cell>
          <cell r="D913">
            <v>2</v>
          </cell>
          <cell r="E913">
            <v>1</v>
          </cell>
          <cell r="F913">
            <v>2</v>
          </cell>
          <cell r="G913">
            <v>1</v>
          </cell>
          <cell r="H913">
            <v>397</v>
          </cell>
          <cell r="I913">
            <v>217</v>
          </cell>
          <cell r="J913">
            <v>180</v>
          </cell>
          <cell r="K913">
            <v>23</v>
          </cell>
          <cell r="L913">
            <v>0</v>
          </cell>
          <cell r="M913">
            <v>157</v>
          </cell>
          <cell r="N913">
            <v>2</v>
          </cell>
          <cell r="O913">
            <v>511.49</v>
          </cell>
          <cell r="P913">
            <v>8</v>
          </cell>
          <cell r="Q913" t="str">
            <v>N</v>
          </cell>
          <cell r="R913">
            <v>0</v>
          </cell>
          <cell r="S913">
            <v>60728</v>
          </cell>
        </row>
        <row r="914">
          <cell r="A914">
            <v>1388</v>
          </cell>
          <cell r="B914">
            <v>1388</v>
          </cell>
          <cell r="C914" t="str">
            <v>Hampton</v>
          </cell>
          <cell r="D914">
            <v>868</v>
          </cell>
          <cell r="E914">
            <v>332</v>
          </cell>
          <cell r="F914">
            <v>816</v>
          </cell>
          <cell r="G914">
            <v>416</v>
          </cell>
          <cell r="H914">
            <v>364</v>
          </cell>
          <cell r="I914">
            <v>165</v>
          </cell>
          <cell r="J914">
            <v>199</v>
          </cell>
          <cell r="K914">
            <v>123</v>
          </cell>
          <cell r="L914">
            <v>28</v>
          </cell>
          <cell r="M914">
            <v>48</v>
          </cell>
          <cell r="N914">
            <v>2.46</v>
          </cell>
          <cell r="O914">
            <v>211.74</v>
          </cell>
          <cell r="P914">
            <v>8</v>
          </cell>
          <cell r="Q914" t="str">
            <v>N</v>
          </cell>
          <cell r="R914">
            <v>0</v>
          </cell>
          <cell r="S914">
            <v>60419</v>
          </cell>
        </row>
        <row r="915">
          <cell r="A915">
            <v>1389</v>
          </cell>
          <cell r="B915">
            <v>1389</v>
          </cell>
          <cell r="C915" t="str">
            <v>Hampton</v>
          </cell>
          <cell r="D915">
            <v>561</v>
          </cell>
          <cell r="E915">
            <v>208</v>
          </cell>
          <cell r="F915">
            <v>528</v>
          </cell>
          <cell r="G915">
            <v>240</v>
          </cell>
          <cell r="H915">
            <v>202</v>
          </cell>
          <cell r="I915">
            <v>13</v>
          </cell>
          <cell r="J915">
            <v>189</v>
          </cell>
          <cell r="K915">
            <v>42</v>
          </cell>
          <cell r="L915">
            <v>2</v>
          </cell>
          <cell r="M915">
            <v>145</v>
          </cell>
          <cell r="N915">
            <v>2.54</v>
          </cell>
          <cell r="O915">
            <v>186.63</v>
          </cell>
          <cell r="P915">
            <v>8</v>
          </cell>
          <cell r="Q915" t="str">
            <v>N</v>
          </cell>
          <cell r="R915">
            <v>0</v>
          </cell>
          <cell r="S915">
            <v>34314</v>
          </cell>
        </row>
        <row r="916">
          <cell r="A916">
            <v>1500</v>
          </cell>
          <cell r="B916">
            <v>1500</v>
          </cell>
          <cell r="C916" t="str">
            <v>Newport News</v>
          </cell>
          <cell r="D916">
            <v>47</v>
          </cell>
          <cell r="E916">
            <v>21</v>
          </cell>
          <cell r="F916">
            <v>75</v>
          </cell>
          <cell r="G916">
            <v>22</v>
          </cell>
          <cell r="H916">
            <v>8633</v>
          </cell>
          <cell r="I916">
            <v>1964</v>
          </cell>
          <cell r="J916">
            <v>6669</v>
          </cell>
          <cell r="K916">
            <v>3345</v>
          </cell>
          <cell r="L916">
            <v>1076</v>
          </cell>
          <cell r="M916">
            <v>2248</v>
          </cell>
          <cell r="N916">
            <v>3.57</v>
          </cell>
          <cell r="O916">
            <v>639.99</v>
          </cell>
          <cell r="P916">
            <v>7</v>
          </cell>
          <cell r="Q916" t="str">
            <v>N</v>
          </cell>
          <cell r="R916">
            <v>0</v>
          </cell>
          <cell r="S916">
            <v>38657</v>
          </cell>
        </row>
        <row r="917">
          <cell r="A917">
            <v>1501</v>
          </cell>
          <cell r="B917">
            <v>1501</v>
          </cell>
          <cell r="C917" t="str">
            <v>Newport News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2797</v>
          </cell>
          <cell r="I917">
            <v>219</v>
          </cell>
          <cell r="J917">
            <v>2578</v>
          </cell>
          <cell r="K917">
            <v>1394</v>
          </cell>
          <cell r="L917">
            <v>683</v>
          </cell>
          <cell r="M917">
            <v>501</v>
          </cell>
          <cell r="N917">
            <v>0</v>
          </cell>
          <cell r="O917">
            <v>454.35</v>
          </cell>
          <cell r="P917">
            <v>7</v>
          </cell>
          <cell r="Q917" t="str">
            <v>N</v>
          </cell>
          <cell r="R917">
            <v>0</v>
          </cell>
          <cell r="S917">
            <v>0</v>
          </cell>
        </row>
        <row r="918">
          <cell r="A918">
            <v>1502</v>
          </cell>
          <cell r="B918">
            <v>1502</v>
          </cell>
          <cell r="C918" t="str">
            <v>Newport News</v>
          </cell>
          <cell r="D918">
            <v>2169</v>
          </cell>
          <cell r="E918">
            <v>1074</v>
          </cell>
          <cell r="F918">
            <v>1816</v>
          </cell>
          <cell r="G918">
            <v>1163</v>
          </cell>
          <cell r="H918">
            <v>6600</v>
          </cell>
          <cell r="I918">
            <v>1233</v>
          </cell>
          <cell r="J918">
            <v>5367</v>
          </cell>
          <cell r="K918">
            <v>3008</v>
          </cell>
          <cell r="L918">
            <v>1315</v>
          </cell>
          <cell r="M918">
            <v>1044</v>
          </cell>
          <cell r="N918">
            <v>1.69</v>
          </cell>
          <cell r="O918">
            <v>375.02</v>
          </cell>
          <cell r="P918">
            <v>7</v>
          </cell>
          <cell r="Q918" t="str">
            <v>N</v>
          </cell>
          <cell r="R918">
            <v>0</v>
          </cell>
          <cell r="S918">
            <v>37957</v>
          </cell>
        </row>
        <row r="919">
          <cell r="A919">
            <v>1503</v>
          </cell>
          <cell r="B919">
            <v>1503</v>
          </cell>
          <cell r="C919" t="str">
            <v>Newport News</v>
          </cell>
          <cell r="D919">
            <v>733</v>
          </cell>
          <cell r="E919">
            <v>374</v>
          </cell>
          <cell r="F919">
            <v>479</v>
          </cell>
          <cell r="G919">
            <v>394</v>
          </cell>
          <cell r="H919">
            <v>167</v>
          </cell>
          <cell r="I919">
            <v>45</v>
          </cell>
          <cell r="J919">
            <v>122</v>
          </cell>
          <cell r="K919">
            <v>39</v>
          </cell>
          <cell r="L919">
            <v>53</v>
          </cell>
          <cell r="M919">
            <v>30</v>
          </cell>
          <cell r="N919">
            <v>1.28</v>
          </cell>
          <cell r="O919">
            <v>276.83</v>
          </cell>
          <cell r="P919">
            <v>7</v>
          </cell>
          <cell r="Q919" t="str">
            <v>N</v>
          </cell>
          <cell r="R919">
            <v>0</v>
          </cell>
          <cell r="S919">
            <v>27615</v>
          </cell>
        </row>
        <row r="920">
          <cell r="A920">
            <v>1504</v>
          </cell>
          <cell r="B920">
            <v>1504</v>
          </cell>
          <cell r="C920" t="str">
            <v>Newport News</v>
          </cell>
          <cell r="D920">
            <v>1518</v>
          </cell>
          <cell r="E920">
            <v>744</v>
          </cell>
          <cell r="F920">
            <v>1222</v>
          </cell>
          <cell r="G920">
            <v>787</v>
          </cell>
          <cell r="H920">
            <v>180</v>
          </cell>
          <cell r="I920">
            <v>65</v>
          </cell>
          <cell r="J920">
            <v>115</v>
          </cell>
          <cell r="K920">
            <v>58</v>
          </cell>
          <cell r="L920">
            <v>33</v>
          </cell>
          <cell r="M920">
            <v>24</v>
          </cell>
          <cell r="N920">
            <v>1.64</v>
          </cell>
          <cell r="O920">
            <v>172.56</v>
          </cell>
          <cell r="P920">
            <v>7</v>
          </cell>
          <cell r="Q920" t="str">
            <v>N</v>
          </cell>
          <cell r="R920">
            <v>0</v>
          </cell>
          <cell r="S920">
            <v>35135</v>
          </cell>
        </row>
        <row r="921">
          <cell r="A921">
            <v>1505</v>
          </cell>
          <cell r="B921">
            <v>1505</v>
          </cell>
          <cell r="C921" t="str">
            <v>Newport News</v>
          </cell>
          <cell r="D921">
            <v>1379</v>
          </cell>
          <cell r="E921">
            <v>575</v>
          </cell>
          <cell r="F921">
            <v>1241</v>
          </cell>
          <cell r="G921">
            <v>695</v>
          </cell>
          <cell r="H921">
            <v>492</v>
          </cell>
          <cell r="I921">
            <v>221</v>
          </cell>
          <cell r="J921">
            <v>271</v>
          </cell>
          <cell r="K921">
            <v>127</v>
          </cell>
          <cell r="L921">
            <v>55</v>
          </cell>
          <cell r="M921">
            <v>89</v>
          </cell>
          <cell r="N921">
            <v>2.16</v>
          </cell>
          <cell r="O921">
            <v>211.67</v>
          </cell>
          <cell r="P921">
            <v>7</v>
          </cell>
          <cell r="Q921" t="str">
            <v>N</v>
          </cell>
          <cell r="R921">
            <v>0</v>
          </cell>
          <cell r="S921">
            <v>63172</v>
          </cell>
        </row>
        <row r="922">
          <cell r="A922">
            <v>1506</v>
          </cell>
          <cell r="B922">
            <v>1506</v>
          </cell>
          <cell r="C922" t="str">
            <v>Newport News</v>
          </cell>
          <cell r="D922">
            <v>1642</v>
          </cell>
          <cell r="E922">
            <v>669</v>
          </cell>
          <cell r="F922">
            <v>1655</v>
          </cell>
          <cell r="G922">
            <v>914</v>
          </cell>
          <cell r="H922">
            <v>1120</v>
          </cell>
          <cell r="I922">
            <v>273</v>
          </cell>
          <cell r="J922">
            <v>847</v>
          </cell>
          <cell r="K922">
            <v>293</v>
          </cell>
          <cell r="L922">
            <v>147</v>
          </cell>
          <cell r="M922">
            <v>407</v>
          </cell>
          <cell r="N922">
            <v>2.4700000000000002</v>
          </cell>
          <cell r="O922">
            <v>265.48</v>
          </cell>
          <cell r="P922">
            <v>7</v>
          </cell>
          <cell r="Q922" t="str">
            <v>N</v>
          </cell>
          <cell r="R922">
            <v>0</v>
          </cell>
          <cell r="S922">
            <v>76141</v>
          </cell>
        </row>
        <row r="923">
          <cell r="A923">
            <v>1507</v>
          </cell>
          <cell r="B923">
            <v>1507</v>
          </cell>
          <cell r="C923" t="str">
            <v>Newport News</v>
          </cell>
          <cell r="D923">
            <v>3144</v>
          </cell>
          <cell r="E923">
            <v>1262</v>
          </cell>
          <cell r="F923">
            <v>1786</v>
          </cell>
          <cell r="G923">
            <v>1486</v>
          </cell>
          <cell r="H923">
            <v>697</v>
          </cell>
          <cell r="I923">
            <v>198</v>
          </cell>
          <cell r="J923">
            <v>499</v>
          </cell>
          <cell r="K923">
            <v>161</v>
          </cell>
          <cell r="L923">
            <v>251</v>
          </cell>
          <cell r="M923">
            <v>87</v>
          </cell>
          <cell r="N923">
            <v>1.42</v>
          </cell>
          <cell r="O923">
            <v>332.46</v>
          </cell>
          <cell r="P923">
            <v>7</v>
          </cell>
          <cell r="Q923" t="str">
            <v>N</v>
          </cell>
          <cell r="R923">
            <v>0</v>
          </cell>
          <cell r="S923">
            <v>38176</v>
          </cell>
        </row>
        <row r="924">
          <cell r="A924">
            <v>1508</v>
          </cell>
          <cell r="B924">
            <v>1508</v>
          </cell>
          <cell r="C924" t="str">
            <v>Newport News</v>
          </cell>
          <cell r="D924">
            <v>4115</v>
          </cell>
          <cell r="E924">
            <v>1965</v>
          </cell>
          <cell r="F924">
            <v>2314</v>
          </cell>
          <cell r="G924">
            <v>2078</v>
          </cell>
          <cell r="H924">
            <v>1813</v>
          </cell>
          <cell r="I924">
            <v>489</v>
          </cell>
          <cell r="J924">
            <v>1324</v>
          </cell>
          <cell r="K924">
            <v>634</v>
          </cell>
          <cell r="L924">
            <v>293</v>
          </cell>
          <cell r="M924">
            <v>397</v>
          </cell>
          <cell r="N924">
            <v>1.18</v>
          </cell>
          <cell r="O924">
            <v>343.53</v>
          </cell>
          <cell r="P924">
            <v>7</v>
          </cell>
          <cell r="Q924" t="str">
            <v>N</v>
          </cell>
          <cell r="R924">
            <v>0</v>
          </cell>
          <cell r="S924">
            <v>41266</v>
          </cell>
        </row>
        <row r="925">
          <cell r="A925">
            <v>1509</v>
          </cell>
          <cell r="B925">
            <v>1509</v>
          </cell>
          <cell r="C925" t="str">
            <v>Newport News</v>
          </cell>
          <cell r="D925">
            <v>1630</v>
          </cell>
          <cell r="E925">
            <v>685</v>
          </cell>
          <cell r="F925">
            <v>2278</v>
          </cell>
          <cell r="G925">
            <v>737</v>
          </cell>
          <cell r="H925">
            <v>657</v>
          </cell>
          <cell r="I925">
            <v>307</v>
          </cell>
          <cell r="J925">
            <v>350</v>
          </cell>
          <cell r="K925">
            <v>155</v>
          </cell>
          <cell r="L925">
            <v>32</v>
          </cell>
          <cell r="M925">
            <v>163</v>
          </cell>
          <cell r="N925">
            <v>3.33</v>
          </cell>
          <cell r="O925">
            <v>416.24</v>
          </cell>
          <cell r="P925">
            <v>7</v>
          </cell>
          <cell r="Q925" t="str">
            <v>N</v>
          </cell>
          <cell r="R925">
            <v>0</v>
          </cell>
          <cell r="S925">
            <v>45331</v>
          </cell>
        </row>
        <row r="926">
          <cell r="A926">
            <v>1510</v>
          </cell>
          <cell r="B926">
            <v>1510</v>
          </cell>
          <cell r="C926" t="str">
            <v>Newport News</v>
          </cell>
          <cell r="D926">
            <v>1907</v>
          </cell>
          <cell r="E926">
            <v>786</v>
          </cell>
          <cell r="F926">
            <v>689</v>
          </cell>
          <cell r="G926">
            <v>875</v>
          </cell>
          <cell r="H926">
            <v>306</v>
          </cell>
          <cell r="I926">
            <v>68</v>
          </cell>
          <cell r="J926">
            <v>238</v>
          </cell>
          <cell r="K926">
            <v>90</v>
          </cell>
          <cell r="L926">
            <v>93</v>
          </cell>
          <cell r="M926">
            <v>55</v>
          </cell>
          <cell r="N926">
            <v>0.88</v>
          </cell>
          <cell r="O926">
            <v>284.02</v>
          </cell>
          <cell r="P926">
            <v>7</v>
          </cell>
          <cell r="Q926" t="str">
            <v>N</v>
          </cell>
          <cell r="R926">
            <v>0</v>
          </cell>
          <cell r="S926">
            <v>30089</v>
          </cell>
        </row>
        <row r="927">
          <cell r="A927">
            <v>1511</v>
          </cell>
          <cell r="B927">
            <v>1511</v>
          </cell>
          <cell r="C927" t="str">
            <v>Newport News</v>
          </cell>
          <cell r="D927">
            <v>807</v>
          </cell>
          <cell r="E927">
            <v>375</v>
          </cell>
          <cell r="F927">
            <v>575</v>
          </cell>
          <cell r="G927">
            <v>434</v>
          </cell>
          <cell r="H927">
            <v>3419</v>
          </cell>
          <cell r="I927">
            <v>879</v>
          </cell>
          <cell r="J927">
            <v>2540</v>
          </cell>
          <cell r="K927">
            <v>540</v>
          </cell>
          <cell r="L927">
            <v>1164</v>
          </cell>
          <cell r="M927">
            <v>836</v>
          </cell>
          <cell r="N927">
            <v>1.53</v>
          </cell>
          <cell r="O927">
            <v>998.44</v>
          </cell>
          <cell r="P927">
            <v>7</v>
          </cell>
          <cell r="Q927" t="str">
            <v>N</v>
          </cell>
          <cell r="R927">
            <v>0</v>
          </cell>
          <cell r="S927">
            <v>50298</v>
          </cell>
        </row>
        <row r="928">
          <cell r="A928">
            <v>1512</v>
          </cell>
          <cell r="B928">
            <v>1512</v>
          </cell>
          <cell r="C928" t="str">
            <v>Newport News</v>
          </cell>
          <cell r="D928">
            <v>1211</v>
          </cell>
          <cell r="E928">
            <v>433</v>
          </cell>
          <cell r="F928">
            <v>1417</v>
          </cell>
          <cell r="G928">
            <v>626</v>
          </cell>
          <cell r="H928">
            <v>494</v>
          </cell>
          <cell r="I928">
            <v>103</v>
          </cell>
          <cell r="J928">
            <v>391</v>
          </cell>
          <cell r="K928">
            <v>110</v>
          </cell>
          <cell r="L928">
            <v>157</v>
          </cell>
          <cell r="M928">
            <v>124</v>
          </cell>
          <cell r="N928">
            <v>3.27</v>
          </cell>
          <cell r="O928">
            <v>337.16</v>
          </cell>
          <cell r="P928">
            <v>7</v>
          </cell>
          <cell r="Q928" t="str">
            <v>Y</v>
          </cell>
          <cell r="R928">
            <v>68</v>
          </cell>
          <cell r="S928">
            <v>50255</v>
          </cell>
        </row>
        <row r="929">
          <cell r="A929">
            <v>1513</v>
          </cell>
          <cell r="B929">
            <v>1513</v>
          </cell>
          <cell r="C929" t="str">
            <v>Newport News</v>
          </cell>
          <cell r="D929">
            <v>5513</v>
          </cell>
          <cell r="E929">
            <v>2167</v>
          </cell>
          <cell r="F929">
            <v>3872</v>
          </cell>
          <cell r="G929">
            <v>2609</v>
          </cell>
          <cell r="H929">
            <v>446</v>
          </cell>
          <cell r="I929">
            <v>153</v>
          </cell>
          <cell r="J929">
            <v>293</v>
          </cell>
          <cell r="K929">
            <v>192</v>
          </cell>
          <cell r="L929">
            <v>31</v>
          </cell>
          <cell r="M929">
            <v>70</v>
          </cell>
          <cell r="N929">
            <v>1.79</v>
          </cell>
          <cell r="O929">
            <v>463.72</v>
          </cell>
          <cell r="P929">
            <v>7</v>
          </cell>
          <cell r="Q929" t="str">
            <v>N</v>
          </cell>
          <cell r="R929">
            <v>0</v>
          </cell>
          <cell r="S929">
            <v>47199</v>
          </cell>
        </row>
        <row r="930">
          <cell r="A930">
            <v>1514</v>
          </cell>
          <cell r="B930">
            <v>1514</v>
          </cell>
          <cell r="C930" t="str">
            <v>Newport News</v>
          </cell>
          <cell r="D930">
            <v>5223</v>
          </cell>
          <cell r="E930">
            <v>1932</v>
          </cell>
          <cell r="F930">
            <v>4398</v>
          </cell>
          <cell r="G930">
            <v>2730</v>
          </cell>
          <cell r="H930">
            <v>443</v>
          </cell>
          <cell r="I930">
            <v>124</v>
          </cell>
          <cell r="J930">
            <v>319</v>
          </cell>
          <cell r="K930">
            <v>117</v>
          </cell>
          <cell r="L930">
            <v>43</v>
          </cell>
          <cell r="M930">
            <v>159</v>
          </cell>
          <cell r="N930">
            <v>2.2799999999999998</v>
          </cell>
          <cell r="O930">
            <v>752.55</v>
          </cell>
          <cell r="P930">
            <v>7</v>
          </cell>
          <cell r="Q930" t="str">
            <v>N</v>
          </cell>
          <cell r="R930">
            <v>0</v>
          </cell>
          <cell r="S930">
            <v>44554</v>
          </cell>
        </row>
        <row r="931">
          <cell r="A931">
            <v>1515</v>
          </cell>
          <cell r="B931">
            <v>1515</v>
          </cell>
          <cell r="C931" t="str">
            <v>Newport News</v>
          </cell>
          <cell r="D931">
            <v>5705</v>
          </cell>
          <cell r="E931">
            <v>2158</v>
          </cell>
          <cell r="F931">
            <v>3269</v>
          </cell>
          <cell r="G931">
            <v>2681</v>
          </cell>
          <cell r="H931">
            <v>1304</v>
          </cell>
          <cell r="I931">
            <v>422</v>
          </cell>
          <cell r="J931">
            <v>882</v>
          </cell>
          <cell r="K931">
            <v>378</v>
          </cell>
          <cell r="L931">
            <v>225</v>
          </cell>
          <cell r="M931">
            <v>279</v>
          </cell>
          <cell r="N931">
            <v>1.51</v>
          </cell>
          <cell r="O931">
            <v>879.37</v>
          </cell>
          <cell r="P931">
            <v>7</v>
          </cell>
          <cell r="Q931" t="str">
            <v>N</v>
          </cell>
          <cell r="R931">
            <v>0</v>
          </cell>
          <cell r="S931">
            <v>40375</v>
          </cell>
        </row>
        <row r="932">
          <cell r="A932">
            <v>1516</v>
          </cell>
          <cell r="B932">
            <v>1516</v>
          </cell>
          <cell r="C932" t="str">
            <v>Newport News</v>
          </cell>
          <cell r="D932">
            <v>37</v>
          </cell>
          <cell r="E932">
            <v>12</v>
          </cell>
          <cell r="F932">
            <v>12</v>
          </cell>
          <cell r="G932">
            <v>2</v>
          </cell>
          <cell r="H932">
            <v>792</v>
          </cell>
          <cell r="I932">
            <v>215</v>
          </cell>
          <cell r="J932">
            <v>577</v>
          </cell>
          <cell r="K932">
            <v>253</v>
          </cell>
          <cell r="L932">
            <v>133</v>
          </cell>
          <cell r="M932">
            <v>191</v>
          </cell>
          <cell r="N932">
            <v>1</v>
          </cell>
          <cell r="O932">
            <v>52.96</v>
          </cell>
          <cell r="P932">
            <v>7</v>
          </cell>
          <cell r="Q932" t="str">
            <v>N</v>
          </cell>
          <cell r="R932">
            <v>0</v>
          </cell>
          <cell r="S932">
            <v>21632</v>
          </cell>
        </row>
        <row r="933">
          <cell r="A933">
            <v>1517</v>
          </cell>
          <cell r="B933">
            <v>1517</v>
          </cell>
          <cell r="C933" t="str">
            <v>Newport News</v>
          </cell>
          <cell r="D933">
            <v>360</v>
          </cell>
          <cell r="E933">
            <v>12</v>
          </cell>
          <cell r="F933">
            <v>33</v>
          </cell>
          <cell r="G933">
            <v>12</v>
          </cell>
          <cell r="H933">
            <v>237</v>
          </cell>
          <cell r="I933">
            <v>60</v>
          </cell>
          <cell r="J933">
            <v>177</v>
          </cell>
          <cell r="K933">
            <v>78</v>
          </cell>
          <cell r="L933">
            <v>33</v>
          </cell>
          <cell r="M933">
            <v>66</v>
          </cell>
          <cell r="N933">
            <v>2.75</v>
          </cell>
          <cell r="O933">
            <v>83.04</v>
          </cell>
          <cell r="P933">
            <v>7</v>
          </cell>
          <cell r="Q933" t="str">
            <v>Y</v>
          </cell>
          <cell r="R933">
            <v>311</v>
          </cell>
          <cell r="S933">
            <v>21632</v>
          </cell>
        </row>
        <row r="934">
          <cell r="A934">
            <v>1518</v>
          </cell>
          <cell r="B934">
            <v>1518</v>
          </cell>
          <cell r="C934" t="str">
            <v>Newport News</v>
          </cell>
          <cell r="D934">
            <v>713</v>
          </cell>
          <cell r="E934">
            <v>90</v>
          </cell>
          <cell r="F934">
            <v>264</v>
          </cell>
          <cell r="G934">
            <v>56</v>
          </cell>
          <cell r="H934">
            <v>3633</v>
          </cell>
          <cell r="I934">
            <v>377</v>
          </cell>
          <cell r="J934">
            <v>3256</v>
          </cell>
          <cell r="K934">
            <v>1883</v>
          </cell>
          <cell r="L934">
            <v>152</v>
          </cell>
          <cell r="M934">
            <v>1221</v>
          </cell>
          <cell r="N934">
            <v>2.93</v>
          </cell>
          <cell r="O934">
            <v>64.3</v>
          </cell>
          <cell r="P934">
            <v>7</v>
          </cell>
          <cell r="Q934" t="str">
            <v>Y</v>
          </cell>
          <cell r="R934">
            <v>602</v>
          </cell>
          <cell r="S934">
            <v>26056</v>
          </cell>
        </row>
        <row r="935">
          <cell r="A935">
            <v>1519</v>
          </cell>
          <cell r="B935">
            <v>1519</v>
          </cell>
          <cell r="C935" t="str">
            <v>Newport News</v>
          </cell>
          <cell r="D935">
            <v>717</v>
          </cell>
          <cell r="E935">
            <v>418</v>
          </cell>
          <cell r="F935">
            <v>448</v>
          </cell>
          <cell r="G935">
            <v>463</v>
          </cell>
          <cell r="H935">
            <v>79</v>
          </cell>
          <cell r="I935">
            <v>14</v>
          </cell>
          <cell r="J935">
            <v>65</v>
          </cell>
          <cell r="K935">
            <v>40</v>
          </cell>
          <cell r="L935">
            <v>5</v>
          </cell>
          <cell r="M935">
            <v>20</v>
          </cell>
          <cell r="N935">
            <v>1.07</v>
          </cell>
          <cell r="O935">
            <v>35.76</v>
          </cell>
          <cell r="P935">
            <v>7</v>
          </cell>
          <cell r="Q935" t="str">
            <v>N</v>
          </cell>
          <cell r="R935">
            <v>0</v>
          </cell>
          <cell r="S935">
            <v>25877</v>
          </cell>
        </row>
        <row r="936">
          <cell r="A936">
            <v>1520</v>
          </cell>
          <cell r="B936">
            <v>1520</v>
          </cell>
          <cell r="C936" t="str">
            <v>Newport News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567</v>
          </cell>
          <cell r="I936">
            <v>66</v>
          </cell>
          <cell r="J936">
            <v>501</v>
          </cell>
          <cell r="K936">
            <v>54</v>
          </cell>
          <cell r="L936">
            <v>362</v>
          </cell>
          <cell r="M936">
            <v>85</v>
          </cell>
          <cell r="N936">
            <v>0</v>
          </cell>
          <cell r="O936">
            <v>384.22</v>
          </cell>
          <cell r="P936">
            <v>7</v>
          </cell>
          <cell r="Q936" t="str">
            <v>N</v>
          </cell>
          <cell r="R936">
            <v>0</v>
          </cell>
          <cell r="S936">
            <v>0</v>
          </cell>
        </row>
        <row r="937">
          <cell r="A937">
            <v>1521</v>
          </cell>
          <cell r="B937">
            <v>1521</v>
          </cell>
          <cell r="C937" t="str">
            <v>Newport News</v>
          </cell>
          <cell r="D937">
            <v>1807</v>
          </cell>
          <cell r="E937">
            <v>677</v>
          </cell>
          <cell r="F937">
            <v>474</v>
          </cell>
          <cell r="G937">
            <v>441</v>
          </cell>
          <cell r="H937">
            <v>417</v>
          </cell>
          <cell r="I937">
            <v>141</v>
          </cell>
          <cell r="J937">
            <v>276</v>
          </cell>
          <cell r="K937">
            <v>110</v>
          </cell>
          <cell r="L937">
            <v>55</v>
          </cell>
          <cell r="M937">
            <v>111</v>
          </cell>
          <cell r="N937">
            <v>0.7</v>
          </cell>
          <cell r="O937">
            <v>179.22</v>
          </cell>
          <cell r="P937">
            <v>7</v>
          </cell>
          <cell r="Q937" t="str">
            <v>N</v>
          </cell>
          <cell r="R937">
            <v>0</v>
          </cell>
          <cell r="S937">
            <v>12049</v>
          </cell>
        </row>
        <row r="938">
          <cell r="A938">
            <v>1522</v>
          </cell>
          <cell r="B938">
            <v>1522</v>
          </cell>
          <cell r="C938" t="str">
            <v>Newport News</v>
          </cell>
          <cell r="D938">
            <v>2362</v>
          </cell>
          <cell r="E938">
            <v>991</v>
          </cell>
          <cell r="F938">
            <v>986</v>
          </cell>
          <cell r="G938">
            <v>868</v>
          </cell>
          <cell r="H938">
            <v>127</v>
          </cell>
          <cell r="I938">
            <v>1</v>
          </cell>
          <cell r="J938">
            <v>126</v>
          </cell>
          <cell r="K938">
            <v>125</v>
          </cell>
          <cell r="L938">
            <v>0</v>
          </cell>
          <cell r="M938">
            <v>1</v>
          </cell>
          <cell r="N938">
            <v>0.99</v>
          </cell>
          <cell r="O938">
            <v>230.26</v>
          </cell>
          <cell r="P938">
            <v>7</v>
          </cell>
          <cell r="Q938" t="str">
            <v>N</v>
          </cell>
          <cell r="R938">
            <v>0</v>
          </cell>
          <cell r="S938">
            <v>14922</v>
          </cell>
        </row>
        <row r="939">
          <cell r="A939">
            <v>1523</v>
          </cell>
          <cell r="B939">
            <v>1523</v>
          </cell>
          <cell r="C939" t="str">
            <v>Newport News</v>
          </cell>
          <cell r="D939">
            <v>1462</v>
          </cell>
          <cell r="E939">
            <v>538</v>
          </cell>
          <cell r="F939">
            <v>1122</v>
          </cell>
          <cell r="G939">
            <v>773</v>
          </cell>
          <cell r="H939">
            <v>435</v>
          </cell>
          <cell r="I939">
            <v>130</v>
          </cell>
          <cell r="J939">
            <v>305</v>
          </cell>
          <cell r="K939">
            <v>127</v>
          </cell>
          <cell r="L939">
            <v>42</v>
          </cell>
          <cell r="M939">
            <v>136</v>
          </cell>
          <cell r="N939">
            <v>2.09</v>
          </cell>
          <cell r="O939">
            <v>180.28</v>
          </cell>
          <cell r="P939">
            <v>7</v>
          </cell>
          <cell r="Q939" t="str">
            <v>N</v>
          </cell>
          <cell r="R939">
            <v>0</v>
          </cell>
          <cell r="S939">
            <v>33420</v>
          </cell>
        </row>
        <row r="940">
          <cell r="A940">
            <v>1524</v>
          </cell>
          <cell r="B940">
            <v>1524</v>
          </cell>
          <cell r="C940" t="str">
            <v>Newport News</v>
          </cell>
          <cell r="D940">
            <v>557</v>
          </cell>
          <cell r="E940">
            <v>205</v>
          </cell>
          <cell r="F940">
            <v>471</v>
          </cell>
          <cell r="G940">
            <v>277</v>
          </cell>
          <cell r="H940">
            <v>177</v>
          </cell>
          <cell r="I940">
            <v>49</v>
          </cell>
          <cell r="J940">
            <v>128</v>
          </cell>
          <cell r="K940">
            <v>47</v>
          </cell>
          <cell r="L940">
            <v>15</v>
          </cell>
          <cell r="M940">
            <v>66</v>
          </cell>
          <cell r="N940">
            <v>2.2999999999999998</v>
          </cell>
          <cell r="O940">
            <v>68.150000000000006</v>
          </cell>
          <cell r="P940">
            <v>7</v>
          </cell>
          <cell r="Q940" t="str">
            <v>N</v>
          </cell>
          <cell r="R940">
            <v>0</v>
          </cell>
          <cell r="S940">
            <v>31204</v>
          </cell>
        </row>
        <row r="941">
          <cell r="A941">
            <v>1525</v>
          </cell>
          <cell r="B941">
            <v>1525</v>
          </cell>
          <cell r="C941" t="str">
            <v>Newport News</v>
          </cell>
          <cell r="D941">
            <v>1534</v>
          </cell>
          <cell r="E941">
            <v>551</v>
          </cell>
          <cell r="F941">
            <v>960</v>
          </cell>
          <cell r="G941">
            <v>674</v>
          </cell>
          <cell r="H941">
            <v>34</v>
          </cell>
          <cell r="I941">
            <v>9</v>
          </cell>
          <cell r="J941">
            <v>25</v>
          </cell>
          <cell r="K941">
            <v>9</v>
          </cell>
          <cell r="L941">
            <v>7</v>
          </cell>
          <cell r="M941">
            <v>9</v>
          </cell>
          <cell r="N941">
            <v>1.74</v>
          </cell>
          <cell r="O941">
            <v>148.49</v>
          </cell>
          <cell r="P941">
            <v>7</v>
          </cell>
          <cell r="Q941" t="str">
            <v>N</v>
          </cell>
          <cell r="R941">
            <v>0</v>
          </cell>
          <cell r="S941">
            <v>26455</v>
          </cell>
        </row>
        <row r="942">
          <cell r="A942">
            <v>1526</v>
          </cell>
          <cell r="B942">
            <v>1526</v>
          </cell>
          <cell r="C942" t="str">
            <v>Newport News</v>
          </cell>
          <cell r="D942">
            <v>1073</v>
          </cell>
          <cell r="E942">
            <v>409</v>
          </cell>
          <cell r="F942">
            <v>855</v>
          </cell>
          <cell r="G942">
            <v>378</v>
          </cell>
          <cell r="H942">
            <v>46</v>
          </cell>
          <cell r="I942">
            <v>17</v>
          </cell>
          <cell r="J942">
            <v>29</v>
          </cell>
          <cell r="K942">
            <v>11</v>
          </cell>
          <cell r="L942">
            <v>10</v>
          </cell>
          <cell r="M942">
            <v>8</v>
          </cell>
          <cell r="N942">
            <v>2.09</v>
          </cell>
          <cell r="O942">
            <v>90.37</v>
          </cell>
          <cell r="P942">
            <v>7</v>
          </cell>
          <cell r="Q942" t="str">
            <v>N</v>
          </cell>
          <cell r="R942">
            <v>0</v>
          </cell>
          <cell r="S942">
            <v>31206</v>
          </cell>
        </row>
        <row r="943">
          <cell r="A943">
            <v>1527</v>
          </cell>
          <cell r="B943">
            <v>1527</v>
          </cell>
          <cell r="C943" t="str">
            <v>Newport News</v>
          </cell>
          <cell r="D943">
            <v>1403</v>
          </cell>
          <cell r="E943">
            <v>449</v>
          </cell>
          <cell r="F943">
            <v>739</v>
          </cell>
          <cell r="G943">
            <v>408</v>
          </cell>
          <cell r="H943">
            <v>251</v>
          </cell>
          <cell r="I943">
            <v>14</v>
          </cell>
          <cell r="J943">
            <v>237</v>
          </cell>
          <cell r="K943">
            <v>55</v>
          </cell>
          <cell r="L943">
            <v>4</v>
          </cell>
          <cell r="M943">
            <v>178</v>
          </cell>
          <cell r="N943">
            <v>1.65</v>
          </cell>
          <cell r="O943">
            <v>95.47</v>
          </cell>
          <cell r="P943">
            <v>7</v>
          </cell>
          <cell r="Q943" t="str">
            <v>N</v>
          </cell>
          <cell r="R943">
            <v>0</v>
          </cell>
          <cell r="S943">
            <v>29422</v>
          </cell>
        </row>
        <row r="944">
          <cell r="A944">
            <v>1528</v>
          </cell>
          <cell r="B944">
            <v>1528</v>
          </cell>
          <cell r="C944" t="str">
            <v>Newport News</v>
          </cell>
          <cell r="D944">
            <v>581</v>
          </cell>
          <cell r="E944">
            <v>175</v>
          </cell>
          <cell r="F944">
            <v>198</v>
          </cell>
          <cell r="G944">
            <v>108</v>
          </cell>
          <cell r="H944">
            <v>99</v>
          </cell>
          <cell r="I944">
            <v>26</v>
          </cell>
          <cell r="J944">
            <v>73</v>
          </cell>
          <cell r="K944">
            <v>28</v>
          </cell>
          <cell r="L944">
            <v>19</v>
          </cell>
          <cell r="M944">
            <v>26</v>
          </cell>
          <cell r="N944">
            <v>1.1299999999999999</v>
          </cell>
          <cell r="O944">
            <v>47.47</v>
          </cell>
          <cell r="P944">
            <v>7</v>
          </cell>
          <cell r="Q944" t="str">
            <v>N</v>
          </cell>
          <cell r="R944">
            <v>0</v>
          </cell>
          <cell r="S944">
            <v>16637</v>
          </cell>
        </row>
        <row r="945">
          <cell r="A945">
            <v>1529</v>
          </cell>
          <cell r="B945">
            <v>1529</v>
          </cell>
          <cell r="C945" t="str">
            <v>Newport News</v>
          </cell>
          <cell r="D945">
            <v>876</v>
          </cell>
          <cell r="E945">
            <v>305</v>
          </cell>
          <cell r="F945">
            <v>292</v>
          </cell>
          <cell r="G945">
            <v>256</v>
          </cell>
          <cell r="H945">
            <v>258</v>
          </cell>
          <cell r="I945">
            <v>75</v>
          </cell>
          <cell r="J945">
            <v>183</v>
          </cell>
          <cell r="K945">
            <v>122</v>
          </cell>
          <cell r="L945">
            <v>24</v>
          </cell>
          <cell r="M945">
            <v>37</v>
          </cell>
          <cell r="N945">
            <v>0.96</v>
          </cell>
          <cell r="O945">
            <v>100.16</v>
          </cell>
          <cell r="P945">
            <v>7</v>
          </cell>
          <cell r="Q945" t="str">
            <v>Y</v>
          </cell>
          <cell r="R945">
            <v>256</v>
          </cell>
          <cell r="S945">
            <v>22305</v>
          </cell>
        </row>
        <row r="946">
          <cell r="A946">
            <v>1530</v>
          </cell>
          <cell r="B946">
            <v>1530</v>
          </cell>
          <cell r="C946" t="str">
            <v>Newport News</v>
          </cell>
          <cell r="D946">
            <v>847</v>
          </cell>
          <cell r="E946">
            <v>282</v>
          </cell>
          <cell r="F946">
            <v>355</v>
          </cell>
          <cell r="G946">
            <v>360</v>
          </cell>
          <cell r="H946">
            <v>225</v>
          </cell>
          <cell r="I946">
            <v>67</v>
          </cell>
          <cell r="J946">
            <v>158</v>
          </cell>
          <cell r="K946">
            <v>61</v>
          </cell>
          <cell r="L946">
            <v>19</v>
          </cell>
          <cell r="M946">
            <v>78</v>
          </cell>
          <cell r="N946">
            <v>1.26</v>
          </cell>
          <cell r="O946">
            <v>77.36</v>
          </cell>
          <cell r="P946">
            <v>7</v>
          </cell>
          <cell r="Q946" t="str">
            <v>N</v>
          </cell>
          <cell r="R946">
            <v>0</v>
          </cell>
          <cell r="S946">
            <v>33799</v>
          </cell>
        </row>
        <row r="947">
          <cell r="A947">
            <v>1531</v>
          </cell>
          <cell r="B947">
            <v>1531</v>
          </cell>
          <cell r="C947" t="str">
            <v>Newport News</v>
          </cell>
          <cell r="D947">
            <v>1322</v>
          </cell>
          <cell r="E947">
            <v>447</v>
          </cell>
          <cell r="F947">
            <v>679</v>
          </cell>
          <cell r="G947">
            <v>459</v>
          </cell>
          <cell r="H947">
            <v>142</v>
          </cell>
          <cell r="I947">
            <v>57</v>
          </cell>
          <cell r="J947">
            <v>85</v>
          </cell>
          <cell r="K947">
            <v>38</v>
          </cell>
          <cell r="L947">
            <v>15</v>
          </cell>
          <cell r="M947">
            <v>32</v>
          </cell>
          <cell r="N947">
            <v>1.52</v>
          </cell>
          <cell r="O947">
            <v>105.72</v>
          </cell>
          <cell r="P947">
            <v>7</v>
          </cell>
          <cell r="Q947" t="str">
            <v>N</v>
          </cell>
          <cell r="R947">
            <v>0</v>
          </cell>
          <cell r="S947">
            <v>27432</v>
          </cell>
        </row>
        <row r="948">
          <cell r="A948">
            <v>1532</v>
          </cell>
          <cell r="B948">
            <v>1532</v>
          </cell>
          <cell r="C948" t="str">
            <v>Newport News</v>
          </cell>
          <cell r="D948">
            <v>1007</v>
          </cell>
          <cell r="E948">
            <v>371</v>
          </cell>
          <cell r="F948">
            <v>618</v>
          </cell>
          <cell r="G948">
            <v>301</v>
          </cell>
          <cell r="H948">
            <v>238</v>
          </cell>
          <cell r="I948">
            <v>68</v>
          </cell>
          <cell r="J948">
            <v>170</v>
          </cell>
          <cell r="K948">
            <v>47</v>
          </cell>
          <cell r="L948">
            <v>35</v>
          </cell>
          <cell r="M948">
            <v>88</v>
          </cell>
          <cell r="N948">
            <v>1.67</v>
          </cell>
          <cell r="O948">
            <v>120.36</v>
          </cell>
          <cell r="P948">
            <v>7</v>
          </cell>
          <cell r="Q948" t="str">
            <v>N</v>
          </cell>
          <cell r="R948">
            <v>0</v>
          </cell>
          <cell r="S948">
            <v>36017</v>
          </cell>
        </row>
        <row r="949">
          <cell r="A949">
            <v>1533</v>
          </cell>
          <cell r="B949">
            <v>1533</v>
          </cell>
          <cell r="C949" t="str">
            <v>Newport News</v>
          </cell>
          <cell r="D949">
            <v>1657</v>
          </cell>
          <cell r="E949">
            <v>652</v>
          </cell>
          <cell r="F949">
            <v>1056</v>
          </cell>
          <cell r="G949">
            <v>435</v>
          </cell>
          <cell r="H949">
            <v>219</v>
          </cell>
          <cell r="I949">
            <v>19</v>
          </cell>
          <cell r="J949">
            <v>200</v>
          </cell>
          <cell r="K949">
            <v>39</v>
          </cell>
          <cell r="L949">
            <v>53</v>
          </cell>
          <cell r="M949">
            <v>108</v>
          </cell>
          <cell r="N949">
            <v>1.62</v>
          </cell>
          <cell r="O949">
            <v>116.13</v>
          </cell>
          <cell r="P949">
            <v>7</v>
          </cell>
          <cell r="Q949" t="str">
            <v>N</v>
          </cell>
          <cell r="R949">
            <v>0</v>
          </cell>
          <cell r="S949">
            <v>19276</v>
          </cell>
        </row>
        <row r="950">
          <cell r="A950">
            <v>1534</v>
          </cell>
          <cell r="B950">
            <v>1534</v>
          </cell>
          <cell r="C950" t="str">
            <v>Newport News</v>
          </cell>
          <cell r="D950">
            <v>1583</v>
          </cell>
          <cell r="E950">
            <v>584</v>
          </cell>
          <cell r="F950">
            <v>693</v>
          </cell>
          <cell r="G950">
            <v>419</v>
          </cell>
          <cell r="H950">
            <v>520</v>
          </cell>
          <cell r="I950">
            <v>101</v>
          </cell>
          <cell r="J950">
            <v>419</v>
          </cell>
          <cell r="K950">
            <v>110</v>
          </cell>
          <cell r="L950">
            <v>183</v>
          </cell>
          <cell r="M950">
            <v>126</v>
          </cell>
          <cell r="N950">
            <v>1.19</v>
          </cell>
          <cell r="O950">
            <v>202.9</v>
          </cell>
          <cell r="P950">
            <v>7</v>
          </cell>
          <cell r="Q950" t="str">
            <v>N</v>
          </cell>
          <cell r="R950">
            <v>0</v>
          </cell>
          <cell r="S950">
            <v>22172</v>
          </cell>
        </row>
        <row r="951">
          <cell r="A951">
            <v>1535</v>
          </cell>
          <cell r="B951">
            <v>1535</v>
          </cell>
          <cell r="C951" t="str">
            <v>Newport News</v>
          </cell>
          <cell r="D951">
            <v>660</v>
          </cell>
          <cell r="E951">
            <v>256</v>
          </cell>
          <cell r="F951">
            <v>492</v>
          </cell>
          <cell r="G951">
            <v>244</v>
          </cell>
          <cell r="H951">
            <v>227</v>
          </cell>
          <cell r="I951">
            <v>50</v>
          </cell>
          <cell r="J951">
            <v>177</v>
          </cell>
          <cell r="K951">
            <v>46</v>
          </cell>
          <cell r="L951">
            <v>78</v>
          </cell>
          <cell r="M951">
            <v>53</v>
          </cell>
          <cell r="N951">
            <v>1.92</v>
          </cell>
          <cell r="O951">
            <v>144.13999999999999</v>
          </cell>
          <cell r="P951">
            <v>7</v>
          </cell>
          <cell r="Q951" t="str">
            <v>N</v>
          </cell>
          <cell r="R951">
            <v>0</v>
          </cell>
          <cell r="S951">
            <v>34387</v>
          </cell>
        </row>
        <row r="952">
          <cell r="A952">
            <v>1536</v>
          </cell>
          <cell r="B952">
            <v>1536</v>
          </cell>
          <cell r="C952" t="str">
            <v>Newport News</v>
          </cell>
          <cell r="D952">
            <v>674</v>
          </cell>
          <cell r="E952">
            <v>227</v>
          </cell>
          <cell r="F952">
            <v>360</v>
          </cell>
          <cell r="G952">
            <v>235</v>
          </cell>
          <cell r="H952">
            <v>30</v>
          </cell>
          <cell r="I952">
            <v>7</v>
          </cell>
          <cell r="J952">
            <v>23</v>
          </cell>
          <cell r="K952">
            <v>8</v>
          </cell>
          <cell r="L952">
            <v>7</v>
          </cell>
          <cell r="M952">
            <v>8</v>
          </cell>
          <cell r="N952">
            <v>1.59</v>
          </cell>
          <cell r="O952">
            <v>47.09</v>
          </cell>
          <cell r="P952">
            <v>7</v>
          </cell>
          <cell r="Q952" t="str">
            <v>N</v>
          </cell>
          <cell r="R952">
            <v>0</v>
          </cell>
          <cell r="S952">
            <v>13732</v>
          </cell>
        </row>
        <row r="953">
          <cell r="A953">
            <v>1537</v>
          </cell>
          <cell r="B953">
            <v>1537</v>
          </cell>
          <cell r="C953" t="str">
            <v>Newport News</v>
          </cell>
          <cell r="D953">
            <v>714</v>
          </cell>
          <cell r="E953">
            <v>285</v>
          </cell>
          <cell r="F953">
            <v>400</v>
          </cell>
          <cell r="G953">
            <v>246</v>
          </cell>
          <cell r="H953">
            <v>259</v>
          </cell>
          <cell r="I953">
            <v>25</v>
          </cell>
          <cell r="J953">
            <v>234</v>
          </cell>
          <cell r="K953">
            <v>85</v>
          </cell>
          <cell r="L953">
            <v>63</v>
          </cell>
          <cell r="M953">
            <v>86</v>
          </cell>
          <cell r="N953">
            <v>1.4</v>
          </cell>
          <cell r="O953">
            <v>114.64</v>
          </cell>
          <cell r="P953">
            <v>7</v>
          </cell>
          <cell r="Q953" t="str">
            <v>N</v>
          </cell>
          <cell r="R953">
            <v>0</v>
          </cell>
          <cell r="S953">
            <v>28048</v>
          </cell>
        </row>
        <row r="954">
          <cell r="A954">
            <v>1538</v>
          </cell>
          <cell r="B954">
            <v>1538</v>
          </cell>
          <cell r="C954" t="str">
            <v>Newport News</v>
          </cell>
          <cell r="D954">
            <v>379</v>
          </cell>
          <cell r="E954">
            <v>157</v>
          </cell>
          <cell r="F954">
            <v>266</v>
          </cell>
          <cell r="G954">
            <v>132</v>
          </cell>
          <cell r="H954">
            <v>564</v>
          </cell>
          <cell r="I954">
            <v>217</v>
          </cell>
          <cell r="J954">
            <v>347</v>
          </cell>
          <cell r="K954">
            <v>176</v>
          </cell>
          <cell r="L954">
            <v>104</v>
          </cell>
          <cell r="M954">
            <v>67</v>
          </cell>
          <cell r="N954">
            <v>1.69</v>
          </cell>
          <cell r="O954">
            <v>49.91</v>
          </cell>
          <cell r="P954">
            <v>7</v>
          </cell>
          <cell r="Q954" t="str">
            <v>N</v>
          </cell>
          <cell r="R954">
            <v>0</v>
          </cell>
          <cell r="S954">
            <v>28309</v>
          </cell>
        </row>
        <row r="955">
          <cell r="A955">
            <v>1539</v>
          </cell>
          <cell r="B955">
            <v>1539</v>
          </cell>
          <cell r="C955" t="str">
            <v>Newport News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695</v>
          </cell>
          <cell r="I955">
            <v>114</v>
          </cell>
          <cell r="J955">
            <v>581</v>
          </cell>
          <cell r="K955">
            <v>34</v>
          </cell>
          <cell r="L955">
            <v>484</v>
          </cell>
          <cell r="M955">
            <v>63</v>
          </cell>
          <cell r="N955">
            <v>0</v>
          </cell>
          <cell r="O955">
            <v>135.15</v>
          </cell>
          <cell r="P955">
            <v>7</v>
          </cell>
          <cell r="Q955" t="str">
            <v>N</v>
          </cell>
          <cell r="R955">
            <v>0</v>
          </cell>
          <cell r="S955">
            <v>0</v>
          </cell>
        </row>
        <row r="956">
          <cell r="A956">
            <v>1540</v>
          </cell>
          <cell r="B956">
            <v>1540</v>
          </cell>
          <cell r="C956" t="str">
            <v>Newport News</v>
          </cell>
          <cell r="D956">
            <v>492</v>
          </cell>
          <cell r="E956">
            <v>192</v>
          </cell>
          <cell r="F956">
            <v>557</v>
          </cell>
          <cell r="G956">
            <v>252</v>
          </cell>
          <cell r="H956">
            <v>712</v>
          </cell>
          <cell r="I956">
            <v>45</v>
          </cell>
          <cell r="J956">
            <v>667</v>
          </cell>
          <cell r="K956">
            <v>177</v>
          </cell>
          <cell r="L956">
            <v>176</v>
          </cell>
          <cell r="M956">
            <v>314</v>
          </cell>
          <cell r="N956">
            <v>2.9</v>
          </cell>
          <cell r="O956">
            <v>273.44</v>
          </cell>
          <cell r="P956">
            <v>7</v>
          </cell>
          <cell r="Q956" t="str">
            <v>N</v>
          </cell>
          <cell r="R956">
            <v>0</v>
          </cell>
          <cell r="S956">
            <v>33164</v>
          </cell>
        </row>
        <row r="957">
          <cell r="A957">
            <v>1541</v>
          </cell>
          <cell r="B957">
            <v>1541</v>
          </cell>
          <cell r="C957" t="str">
            <v>Newport News</v>
          </cell>
          <cell r="D957">
            <v>1745</v>
          </cell>
          <cell r="E957">
            <v>774</v>
          </cell>
          <cell r="F957">
            <v>1268</v>
          </cell>
          <cell r="G957">
            <v>902</v>
          </cell>
          <cell r="H957">
            <v>83</v>
          </cell>
          <cell r="I957">
            <v>26</v>
          </cell>
          <cell r="J957">
            <v>57</v>
          </cell>
          <cell r="K957">
            <v>35</v>
          </cell>
          <cell r="L957">
            <v>9</v>
          </cell>
          <cell r="M957">
            <v>13</v>
          </cell>
          <cell r="N957">
            <v>1.64</v>
          </cell>
          <cell r="O957">
            <v>149.04</v>
          </cell>
          <cell r="P957">
            <v>7</v>
          </cell>
          <cell r="Q957" t="str">
            <v>N</v>
          </cell>
          <cell r="R957">
            <v>0</v>
          </cell>
          <cell r="S957">
            <v>31081</v>
          </cell>
        </row>
        <row r="958">
          <cell r="A958">
            <v>1542</v>
          </cell>
          <cell r="B958">
            <v>1542</v>
          </cell>
          <cell r="C958" t="str">
            <v>Newport News</v>
          </cell>
          <cell r="D958">
            <v>272</v>
          </cell>
          <cell r="E958">
            <v>98</v>
          </cell>
          <cell r="F958">
            <v>185</v>
          </cell>
          <cell r="G958">
            <v>131</v>
          </cell>
          <cell r="H958">
            <v>83</v>
          </cell>
          <cell r="I958">
            <v>25</v>
          </cell>
          <cell r="J958">
            <v>58</v>
          </cell>
          <cell r="K958">
            <v>26</v>
          </cell>
          <cell r="L958">
            <v>16</v>
          </cell>
          <cell r="M958">
            <v>16</v>
          </cell>
          <cell r="N958">
            <v>1.89</v>
          </cell>
          <cell r="O958">
            <v>109.49</v>
          </cell>
          <cell r="P958">
            <v>7</v>
          </cell>
          <cell r="Q958" t="str">
            <v>N</v>
          </cell>
          <cell r="R958">
            <v>0</v>
          </cell>
          <cell r="S958">
            <v>51216</v>
          </cell>
        </row>
        <row r="959">
          <cell r="A959">
            <v>1543</v>
          </cell>
          <cell r="B959">
            <v>1543</v>
          </cell>
          <cell r="C959" t="str">
            <v>Newport News</v>
          </cell>
          <cell r="D959">
            <v>144</v>
          </cell>
          <cell r="E959">
            <v>35</v>
          </cell>
          <cell r="F959">
            <v>101</v>
          </cell>
          <cell r="G959">
            <v>63</v>
          </cell>
          <cell r="H959">
            <v>36326</v>
          </cell>
          <cell r="I959">
            <v>127</v>
          </cell>
          <cell r="J959">
            <v>36199</v>
          </cell>
          <cell r="K959">
            <v>7902</v>
          </cell>
          <cell r="L959">
            <v>24363</v>
          </cell>
          <cell r="M959">
            <v>3934</v>
          </cell>
          <cell r="N959">
            <v>2.89</v>
          </cell>
          <cell r="O959">
            <v>472.23</v>
          </cell>
          <cell r="P959">
            <v>7</v>
          </cell>
          <cell r="Q959" t="str">
            <v>N</v>
          </cell>
          <cell r="R959">
            <v>0</v>
          </cell>
          <cell r="S959">
            <v>50000</v>
          </cell>
        </row>
        <row r="960">
          <cell r="A960">
            <v>1544</v>
          </cell>
          <cell r="B960">
            <v>1544</v>
          </cell>
          <cell r="C960" t="str">
            <v>Newport News</v>
          </cell>
          <cell r="D960">
            <v>599</v>
          </cell>
          <cell r="E960">
            <v>238</v>
          </cell>
          <cell r="F960">
            <v>575</v>
          </cell>
          <cell r="G960">
            <v>419</v>
          </cell>
          <cell r="H960">
            <v>30</v>
          </cell>
          <cell r="I960">
            <v>17</v>
          </cell>
          <cell r="J960">
            <v>13</v>
          </cell>
          <cell r="K960">
            <v>3</v>
          </cell>
          <cell r="L960">
            <v>1</v>
          </cell>
          <cell r="M960">
            <v>9</v>
          </cell>
          <cell r="N960">
            <v>2.42</v>
          </cell>
          <cell r="O960">
            <v>52.56</v>
          </cell>
          <cell r="P960">
            <v>7</v>
          </cell>
          <cell r="Q960" t="str">
            <v>N</v>
          </cell>
          <cell r="R960">
            <v>0</v>
          </cell>
          <cell r="S960">
            <v>50826</v>
          </cell>
        </row>
        <row r="961">
          <cell r="A961">
            <v>1545</v>
          </cell>
          <cell r="B961">
            <v>1545</v>
          </cell>
          <cell r="C961" t="str">
            <v>Newport News</v>
          </cell>
          <cell r="D961">
            <v>1804</v>
          </cell>
          <cell r="E961">
            <v>949</v>
          </cell>
          <cell r="F961">
            <v>1362</v>
          </cell>
          <cell r="G961">
            <v>921</v>
          </cell>
          <cell r="H961">
            <v>954</v>
          </cell>
          <cell r="I961">
            <v>86</v>
          </cell>
          <cell r="J961">
            <v>868</v>
          </cell>
          <cell r="K961">
            <v>467</v>
          </cell>
          <cell r="L961">
            <v>112</v>
          </cell>
          <cell r="M961">
            <v>289</v>
          </cell>
          <cell r="N961">
            <v>1.44</v>
          </cell>
          <cell r="O961">
            <v>238.78</v>
          </cell>
          <cell r="P961">
            <v>7</v>
          </cell>
          <cell r="Q961" t="str">
            <v>N</v>
          </cell>
          <cell r="R961">
            <v>0</v>
          </cell>
          <cell r="S961">
            <v>37562</v>
          </cell>
        </row>
        <row r="962">
          <cell r="A962">
            <v>1546</v>
          </cell>
          <cell r="B962">
            <v>1546</v>
          </cell>
          <cell r="C962" t="str">
            <v>Newport News</v>
          </cell>
          <cell r="D962">
            <v>47</v>
          </cell>
          <cell r="E962">
            <v>21</v>
          </cell>
          <cell r="F962">
            <v>34</v>
          </cell>
          <cell r="G962">
            <v>36</v>
          </cell>
          <cell r="H962">
            <v>381</v>
          </cell>
          <cell r="I962">
            <v>83</v>
          </cell>
          <cell r="J962">
            <v>298</v>
          </cell>
          <cell r="K962">
            <v>131</v>
          </cell>
          <cell r="L962">
            <v>60</v>
          </cell>
          <cell r="M962">
            <v>107</v>
          </cell>
          <cell r="N962">
            <v>1.62</v>
          </cell>
          <cell r="O962">
            <v>109.52</v>
          </cell>
          <cell r="P962">
            <v>7</v>
          </cell>
          <cell r="Q962" t="str">
            <v>N</v>
          </cell>
          <cell r="R962">
            <v>0</v>
          </cell>
          <cell r="S962">
            <v>35000</v>
          </cell>
        </row>
        <row r="963">
          <cell r="A963">
            <v>1547</v>
          </cell>
          <cell r="B963">
            <v>1547</v>
          </cell>
          <cell r="C963" t="str">
            <v>Newport News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469</v>
          </cell>
          <cell r="I963">
            <v>67</v>
          </cell>
          <cell r="J963">
            <v>402</v>
          </cell>
          <cell r="K963">
            <v>183</v>
          </cell>
          <cell r="L963">
            <v>83</v>
          </cell>
          <cell r="M963">
            <v>136</v>
          </cell>
          <cell r="N963">
            <v>0</v>
          </cell>
          <cell r="O963">
            <v>37.89</v>
          </cell>
          <cell r="P963">
            <v>7</v>
          </cell>
          <cell r="Q963" t="str">
            <v>N</v>
          </cell>
          <cell r="R963">
            <v>0</v>
          </cell>
          <cell r="S963">
            <v>0</v>
          </cell>
        </row>
        <row r="964">
          <cell r="A964">
            <v>1548</v>
          </cell>
          <cell r="B964">
            <v>1548</v>
          </cell>
          <cell r="C964" t="str">
            <v>Newport News</v>
          </cell>
          <cell r="D964">
            <v>4470</v>
          </cell>
          <cell r="E964">
            <v>1963</v>
          </cell>
          <cell r="F964">
            <v>4417</v>
          </cell>
          <cell r="G964">
            <v>2435</v>
          </cell>
          <cell r="H964">
            <v>446</v>
          </cell>
          <cell r="I964">
            <v>88</v>
          </cell>
          <cell r="J964">
            <v>358</v>
          </cell>
          <cell r="K964">
            <v>187</v>
          </cell>
          <cell r="L964">
            <v>108</v>
          </cell>
          <cell r="M964">
            <v>63</v>
          </cell>
          <cell r="N964">
            <v>2.25</v>
          </cell>
          <cell r="O964">
            <v>533.67999999999995</v>
          </cell>
          <cell r="P964">
            <v>7</v>
          </cell>
          <cell r="Q964" t="str">
            <v>N</v>
          </cell>
          <cell r="R964">
            <v>0</v>
          </cell>
          <cell r="S964">
            <v>37277</v>
          </cell>
        </row>
        <row r="965">
          <cell r="A965">
            <v>1549</v>
          </cell>
          <cell r="B965">
            <v>1549</v>
          </cell>
          <cell r="C965" t="str">
            <v>Newport News</v>
          </cell>
          <cell r="D965">
            <v>666</v>
          </cell>
          <cell r="E965">
            <v>277</v>
          </cell>
          <cell r="F965">
            <v>634</v>
          </cell>
          <cell r="G965">
            <v>345</v>
          </cell>
          <cell r="H965">
            <v>1011</v>
          </cell>
          <cell r="I965">
            <v>467</v>
          </cell>
          <cell r="J965">
            <v>544</v>
          </cell>
          <cell r="K965">
            <v>215</v>
          </cell>
          <cell r="L965">
            <v>34</v>
          </cell>
          <cell r="M965">
            <v>295</v>
          </cell>
          <cell r="N965">
            <v>2.29</v>
          </cell>
          <cell r="O965">
            <v>233.99</v>
          </cell>
          <cell r="P965">
            <v>7</v>
          </cell>
          <cell r="Q965" t="str">
            <v>N</v>
          </cell>
          <cell r="R965">
            <v>0</v>
          </cell>
          <cell r="S965">
            <v>41274</v>
          </cell>
        </row>
        <row r="966">
          <cell r="A966">
            <v>1550</v>
          </cell>
          <cell r="B966">
            <v>1550</v>
          </cell>
          <cell r="C966" t="str">
            <v>Newport News</v>
          </cell>
          <cell r="D966">
            <v>2795</v>
          </cell>
          <cell r="E966">
            <v>1047</v>
          </cell>
          <cell r="F966">
            <v>1679</v>
          </cell>
          <cell r="G966">
            <v>1219</v>
          </cell>
          <cell r="H966">
            <v>1029</v>
          </cell>
          <cell r="I966">
            <v>248</v>
          </cell>
          <cell r="J966">
            <v>781</v>
          </cell>
          <cell r="K966">
            <v>326</v>
          </cell>
          <cell r="L966">
            <v>132</v>
          </cell>
          <cell r="M966">
            <v>323</v>
          </cell>
          <cell r="N966">
            <v>1.6</v>
          </cell>
          <cell r="O966">
            <v>297.5</v>
          </cell>
          <cell r="P966">
            <v>7</v>
          </cell>
          <cell r="Q966" t="str">
            <v>Y</v>
          </cell>
          <cell r="R966">
            <v>206</v>
          </cell>
          <cell r="S966">
            <v>35000</v>
          </cell>
        </row>
        <row r="967">
          <cell r="A967">
            <v>1551</v>
          </cell>
          <cell r="B967">
            <v>1551</v>
          </cell>
          <cell r="C967" t="str">
            <v>Newport News</v>
          </cell>
          <cell r="D967">
            <v>1407</v>
          </cell>
          <cell r="E967">
            <v>538</v>
          </cell>
          <cell r="F967">
            <v>1280</v>
          </cell>
          <cell r="G967">
            <v>739</v>
          </cell>
          <cell r="H967">
            <v>428</v>
          </cell>
          <cell r="I967">
            <v>171</v>
          </cell>
          <cell r="J967">
            <v>257</v>
          </cell>
          <cell r="K967">
            <v>120</v>
          </cell>
          <cell r="L967">
            <v>40</v>
          </cell>
          <cell r="M967">
            <v>97</v>
          </cell>
          <cell r="N967">
            <v>2.38</v>
          </cell>
          <cell r="O967">
            <v>224.26</v>
          </cell>
          <cell r="P967">
            <v>7</v>
          </cell>
          <cell r="Q967" t="str">
            <v>N</v>
          </cell>
          <cell r="R967">
            <v>0</v>
          </cell>
          <cell r="S967">
            <v>48188</v>
          </cell>
        </row>
        <row r="968">
          <cell r="A968">
            <v>1552</v>
          </cell>
          <cell r="B968">
            <v>1552</v>
          </cell>
          <cell r="C968" t="str">
            <v>Newport News</v>
          </cell>
          <cell r="D968">
            <v>1752</v>
          </cell>
          <cell r="E968">
            <v>665</v>
          </cell>
          <cell r="F968">
            <v>1530</v>
          </cell>
          <cell r="G968">
            <v>802</v>
          </cell>
          <cell r="H968">
            <v>783</v>
          </cell>
          <cell r="I968">
            <v>236</v>
          </cell>
          <cell r="J968">
            <v>547</v>
          </cell>
          <cell r="K968">
            <v>213</v>
          </cell>
          <cell r="L968">
            <v>83</v>
          </cell>
          <cell r="M968">
            <v>251</v>
          </cell>
          <cell r="N968">
            <v>2.2999999999999998</v>
          </cell>
          <cell r="O968">
            <v>347.21</v>
          </cell>
          <cell r="P968">
            <v>7</v>
          </cell>
          <cell r="Q968" t="str">
            <v>Y</v>
          </cell>
          <cell r="R968">
            <v>62</v>
          </cell>
          <cell r="S968">
            <v>56048</v>
          </cell>
        </row>
        <row r="969">
          <cell r="A969">
            <v>1553</v>
          </cell>
          <cell r="B969">
            <v>1553</v>
          </cell>
          <cell r="C969" t="str">
            <v>Newport News</v>
          </cell>
          <cell r="D969">
            <v>36</v>
          </cell>
          <cell r="E969">
            <v>20</v>
          </cell>
          <cell r="F969">
            <v>60</v>
          </cell>
          <cell r="G969">
            <v>27</v>
          </cell>
          <cell r="H969">
            <v>3084</v>
          </cell>
          <cell r="I969">
            <v>912</v>
          </cell>
          <cell r="J969">
            <v>2172</v>
          </cell>
          <cell r="K969">
            <v>1417</v>
          </cell>
          <cell r="L969">
            <v>86</v>
          </cell>
          <cell r="M969">
            <v>669</v>
          </cell>
          <cell r="N969">
            <v>3</v>
          </cell>
          <cell r="O969">
            <v>259.02</v>
          </cell>
          <cell r="P969">
            <v>7</v>
          </cell>
          <cell r="Q969" t="str">
            <v>N</v>
          </cell>
          <cell r="R969">
            <v>0</v>
          </cell>
          <cell r="S969">
            <v>35000</v>
          </cell>
        </row>
        <row r="970">
          <cell r="A970">
            <v>1554</v>
          </cell>
          <cell r="B970">
            <v>1554</v>
          </cell>
          <cell r="C970" t="str">
            <v>Newport News</v>
          </cell>
          <cell r="D970">
            <v>357</v>
          </cell>
          <cell r="E970">
            <v>167</v>
          </cell>
          <cell r="F970">
            <v>354</v>
          </cell>
          <cell r="G970">
            <v>231</v>
          </cell>
          <cell r="H970">
            <v>369</v>
          </cell>
          <cell r="I970">
            <v>53</v>
          </cell>
          <cell r="J970">
            <v>316</v>
          </cell>
          <cell r="K970">
            <v>90</v>
          </cell>
          <cell r="L970">
            <v>15</v>
          </cell>
          <cell r="M970">
            <v>211</v>
          </cell>
          <cell r="N970">
            <v>2.12</v>
          </cell>
          <cell r="O970">
            <v>90.18</v>
          </cell>
          <cell r="P970">
            <v>7</v>
          </cell>
          <cell r="Q970" t="str">
            <v>N</v>
          </cell>
          <cell r="R970">
            <v>0</v>
          </cell>
          <cell r="S970">
            <v>36519</v>
          </cell>
        </row>
        <row r="971">
          <cell r="A971">
            <v>1555</v>
          </cell>
          <cell r="B971">
            <v>1555</v>
          </cell>
          <cell r="C971" t="str">
            <v>Newport News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3</v>
          </cell>
          <cell r="I971">
            <v>1</v>
          </cell>
          <cell r="J971">
            <v>2</v>
          </cell>
          <cell r="K971">
            <v>1</v>
          </cell>
          <cell r="L971">
            <v>0</v>
          </cell>
          <cell r="M971">
            <v>1</v>
          </cell>
          <cell r="N971">
            <v>0</v>
          </cell>
          <cell r="O971">
            <v>431.75</v>
          </cell>
          <cell r="P971">
            <v>7</v>
          </cell>
          <cell r="Q971" t="str">
            <v>N</v>
          </cell>
          <cell r="R971">
            <v>0</v>
          </cell>
          <cell r="S971">
            <v>0</v>
          </cell>
        </row>
        <row r="972">
          <cell r="A972">
            <v>1556</v>
          </cell>
          <cell r="B972">
            <v>1556</v>
          </cell>
          <cell r="C972" t="str">
            <v>Newport News</v>
          </cell>
          <cell r="D972">
            <v>1084</v>
          </cell>
          <cell r="E972">
            <v>449</v>
          </cell>
          <cell r="F972">
            <v>928</v>
          </cell>
          <cell r="G972">
            <v>582</v>
          </cell>
          <cell r="H972">
            <v>1247</v>
          </cell>
          <cell r="I972">
            <v>450</v>
          </cell>
          <cell r="J972">
            <v>797</v>
          </cell>
          <cell r="K972">
            <v>693</v>
          </cell>
          <cell r="L972">
            <v>30</v>
          </cell>
          <cell r="M972">
            <v>74</v>
          </cell>
          <cell r="N972">
            <v>2.0699999999999998</v>
          </cell>
          <cell r="O972">
            <v>206.27</v>
          </cell>
          <cell r="P972">
            <v>7</v>
          </cell>
          <cell r="Q972" t="str">
            <v>N</v>
          </cell>
          <cell r="R972">
            <v>0</v>
          </cell>
          <cell r="S972">
            <v>81231</v>
          </cell>
        </row>
        <row r="973">
          <cell r="A973">
            <v>1557</v>
          </cell>
          <cell r="B973">
            <v>1557</v>
          </cell>
          <cell r="C973" t="str">
            <v>Newport News</v>
          </cell>
          <cell r="D973">
            <v>1375</v>
          </cell>
          <cell r="E973">
            <v>677</v>
          </cell>
          <cell r="F973">
            <v>748</v>
          </cell>
          <cell r="G973">
            <v>896</v>
          </cell>
          <cell r="H973">
            <v>2135</v>
          </cell>
          <cell r="I973">
            <v>793</v>
          </cell>
          <cell r="J973">
            <v>1342</v>
          </cell>
          <cell r="K973">
            <v>873</v>
          </cell>
          <cell r="L973">
            <v>177</v>
          </cell>
          <cell r="M973">
            <v>292</v>
          </cell>
          <cell r="N973">
            <v>1.1000000000000001</v>
          </cell>
          <cell r="O973">
            <v>277.67</v>
          </cell>
          <cell r="P973">
            <v>7</v>
          </cell>
          <cell r="Q973" t="str">
            <v>N</v>
          </cell>
          <cell r="R973">
            <v>0</v>
          </cell>
          <cell r="S973">
            <v>36239</v>
          </cell>
        </row>
        <row r="974">
          <cell r="A974">
            <v>1558</v>
          </cell>
          <cell r="B974">
            <v>1558</v>
          </cell>
          <cell r="C974" t="str">
            <v>Newport News</v>
          </cell>
          <cell r="D974">
            <v>4082</v>
          </cell>
          <cell r="E974">
            <v>1605</v>
          </cell>
          <cell r="F974">
            <v>3614</v>
          </cell>
          <cell r="G974">
            <v>1874</v>
          </cell>
          <cell r="H974">
            <v>1097</v>
          </cell>
          <cell r="I974">
            <v>303</v>
          </cell>
          <cell r="J974">
            <v>794</v>
          </cell>
          <cell r="K974">
            <v>419</v>
          </cell>
          <cell r="L974">
            <v>216</v>
          </cell>
          <cell r="M974">
            <v>159</v>
          </cell>
          <cell r="N974">
            <v>2.25</v>
          </cell>
          <cell r="O974">
            <v>417.06</v>
          </cell>
          <cell r="P974">
            <v>7</v>
          </cell>
          <cell r="Q974" t="str">
            <v>N</v>
          </cell>
          <cell r="R974">
            <v>0</v>
          </cell>
          <cell r="S974">
            <v>30484</v>
          </cell>
        </row>
        <row r="975">
          <cell r="A975">
            <v>1559</v>
          </cell>
          <cell r="B975">
            <v>1559</v>
          </cell>
          <cell r="C975" t="str">
            <v>Newport News</v>
          </cell>
          <cell r="D975">
            <v>243</v>
          </cell>
          <cell r="E975">
            <v>110</v>
          </cell>
          <cell r="F975">
            <v>247</v>
          </cell>
          <cell r="G975">
            <v>163</v>
          </cell>
          <cell r="H975">
            <v>72</v>
          </cell>
          <cell r="I975">
            <v>32</v>
          </cell>
          <cell r="J975">
            <v>40</v>
          </cell>
          <cell r="K975">
            <v>26</v>
          </cell>
          <cell r="L975">
            <v>3</v>
          </cell>
          <cell r="M975">
            <v>11</v>
          </cell>
          <cell r="N975">
            <v>2.25</v>
          </cell>
          <cell r="O975">
            <v>43.99</v>
          </cell>
          <cell r="P975">
            <v>7</v>
          </cell>
          <cell r="Q975" t="str">
            <v>N</v>
          </cell>
          <cell r="R975">
            <v>0</v>
          </cell>
          <cell r="S975">
            <v>36493</v>
          </cell>
        </row>
        <row r="976">
          <cell r="A976">
            <v>1560</v>
          </cell>
          <cell r="B976">
            <v>1560</v>
          </cell>
          <cell r="C976" t="str">
            <v>Newport News</v>
          </cell>
          <cell r="D976">
            <v>4682</v>
          </cell>
          <cell r="E976">
            <v>1774</v>
          </cell>
          <cell r="F976">
            <v>4481</v>
          </cell>
          <cell r="G976">
            <v>2517</v>
          </cell>
          <cell r="H976">
            <v>937</v>
          </cell>
          <cell r="I976">
            <v>164</v>
          </cell>
          <cell r="J976">
            <v>773</v>
          </cell>
          <cell r="K976">
            <v>383</v>
          </cell>
          <cell r="L976">
            <v>233</v>
          </cell>
          <cell r="M976">
            <v>157</v>
          </cell>
          <cell r="N976">
            <v>2.5299999999999998</v>
          </cell>
          <cell r="O976">
            <v>454.61</v>
          </cell>
          <cell r="P976">
            <v>7</v>
          </cell>
          <cell r="Q976" t="str">
            <v>N</v>
          </cell>
          <cell r="R976">
            <v>0</v>
          </cell>
          <cell r="S976">
            <v>38202</v>
          </cell>
        </row>
        <row r="977">
          <cell r="A977">
            <v>1561</v>
          </cell>
          <cell r="B977">
            <v>1561</v>
          </cell>
          <cell r="C977" t="str">
            <v>Newport News</v>
          </cell>
          <cell r="D977">
            <v>1766</v>
          </cell>
          <cell r="E977">
            <v>728</v>
          </cell>
          <cell r="F977">
            <v>1848</v>
          </cell>
          <cell r="G977">
            <v>1009</v>
          </cell>
          <cell r="H977">
            <v>175</v>
          </cell>
          <cell r="I977">
            <v>54</v>
          </cell>
          <cell r="J977">
            <v>121</v>
          </cell>
          <cell r="K977">
            <v>46</v>
          </cell>
          <cell r="L977">
            <v>18</v>
          </cell>
          <cell r="M977">
            <v>57</v>
          </cell>
          <cell r="N977">
            <v>2.54</v>
          </cell>
          <cell r="O977">
            <v>401.12</v>
          </cell>
          <cell r="P977">
            <v>7</v>
          </cell>
          <cell r="Q977" t="str">
            <v>N</v>
          </cell>
          <cell r="R977">
            <v>0</v>
          </cell>
          <cell r="S977">
            <v>53317</v>
          </cell>
        </row>
        <row r="978">
          <cell r="A978">
            <v>1562</v>
          </cell>
          <cell r="B978">
            <v>1562</v>
          </cell>
          <cell r="C978" t="str">
            <v>Newport News</v>
          </cell>
          <cell r="D978">
            <v>1262</v>
          </cell>
          <cell r="E978">
            <v>517</v>
          </cell>
          <cell r="F978">
            <v>334</v>
          </cell>
          <cell r="G978">
            <v>537</v>
          </cell>
          <cell r="H978">
            <v>435</v>
          </cell>
          <cell r="I978">
            <v>240</v>
          </cell>
          <cell r="J978">
            <v>195</v>
          </cell>
          <cell r="K978">
            <v>121</v>
          </cell>
          <cell r="L978">
            <v>26</v>
          </cell>
          <cell r="M978">
            <v>48</v>
          </cell>
          <cell r="N978">
            <v>0.65</v>
          </cell>
          <cell r="O978">
            <v>95.78</v>
          </cell>
          <cell r="P978">
            <v>7</v>
          </cell>
          <cell r="Q978" t="str">
            <v>N</v>
          </cell>
          <cell r="R978">
            <v>0</v>
          </cell>
          <cell r="S978">
            <v>33850</v>
          </cell>
        </row>
        <row r="979">
          <cell r="A979">
            <v>1563</v>
          </cell>
          <cell r="B979">
            <v>1563</v>
          </cell>
          <cell r="C979" t="str">
            <v>Newport News</v>
          </cell>
          <cell r="D979">
            <v>2993</v>
          </cell>
          <cell r="E979">
            <v>1266</v>
          </cell>
          <cell r="F979">
            <v>3158</v>
          </cell>
          <cell r="G979">
            <v>1503</v>
          </cell>
          <cell r="H979">
            <v>1215</v>
          </cell>
          <cell r="I979">
            <v>553</v>
          </cell>
          <cell r="J979">
            <v>662</v>
          </cell>
          <cell r="K979">
            <v>350</v>
          </cell>
          <cell r="L979">
            <v>130</v>
          </cell>
          <cell r="M979">
            <v>182</v>
          </cell>
          <cell r="N979">
            <v>2.4900000000000002</v>
          </cell>
          <cell r="O979">
            <v>623.52</v>
          </cell>
          <cell r="P979">
            <v>7</v>
          </cell>
          <cell r="Q979" t="str">
            <v>N</v>
          </cell>
          <cell r="R979">
            <v>0</v>
          </cell>
          <cell r="S979">
            <v>43132</v>
          </cell>
        </row>
        <row r="980">
          <cell r="A980">
            <v>1564</v>
          </cell>
          <cell r="B980">
            <v>1564</v>
          </cell>
          <cell r="C980" t="str">
            <v>Newport News</v>
          </cell>
          <cell r="D980">
            <v>1664</v>
          </cell>
          <cell r="E980">
            <v>671</v>
          </cell>
          <cell r="F980">
            <v>1503</v>
          </cell>
          <cell r="G980">
            <v>953</v>
          </cell>
          <cell r="H980">
            <v>180</v>
          </cell>
          <cell r="I980">
            <v>32</v>
          </cell>
          <cell r="J980">
            <v>148</v>
          </cell>
          <cell r="K980">
            <v>38</v>
          </cell>
          <cell r="L980">
            <v>18</v>
          </cell>
          <cell r="M980">
            <v>92</v>
          </cell>
          <cell r="N980">
            <v>2.2400000000000002</v>
          </cell>
          <cell r="O980">
            <v>306.31</v>
          </cell>
          <cell r="P980">
            <v>7</v>
          </cell>
          <cell r="Q980" t="str">
            <v>N</v>
          </cell>
          <cell r="R980">
            <v>0</v>
          </cell>
          <cell r="S980">
            <v>52592</v>
          </cell>
        </row>
        <row r="981">
          <cell r="A981">
            <v>1565</v>
          </cell>
          <cell r="B981">
            <v>1565</v>
          </cell>
          <cell r="C981" t="str">
            <v>Newport News</v>
          </cell>
          <cell r="D981">
            <v>4974</v>
          </cell>
          <cell r="E981">
            <v>1650</v>
          </cell>
          <cell r="F981">
            <v>3966</v>
          </cell>
          <cell r="G981">
            <v>2038</v>
          </cell>
          <cell r="H981">
            <v>3492</v>
          </cell>
          <cell r="I981">
            <v>1624</v>
          </cell>
          <cell r="J981">
            <v>1868</v>
          </cell>
          <cell r="K981">
            <v>1502</v>
          </cell>
          <cell r="L981">
            <v>182</v>
          </cell>
          <cell r="M981">
            <v>184</v>
          </cell>
          <cell r="N981">
            <v>2.4</v>
          </cell>
          <cell r="O981">
            <v>594.26</v>
          </cell>
          <cell r="P981">
            <v>7</v>
          </cell>
          <cell r="Q981" t="str">
            <v>Y</v>
          </cell>
          <cell r="R981">
            <v>737</v>
          </cell>
          <cell r="S981">
            <v>57505</v>
          </cell>
        </row>
        <row r="982">
          <cell r="A982">
            <v>1566</v>
          </cell>
          <cell r="B982">
            <v>1566</v>
          </cell>
          <cell r="C982" t="str">
            <v>Newport News</v>
          </cell>
          <cell r="D982">
            <v>2318</v>
          </cell>
          <cell r="E982">
            <v>1155</v>
          </cell>
          <cell r="F982">
            <v>1631</v>
          </cell>
          <cell r="G982">
            <v>884</v>
          </cell>
          <cell r="H982">
            <v>4915</v>
          </cell>
          <cell r="I982">
            <v>147</v>
          </cell>
          <cell r="J982">
            <v>4768</v>
          </cell>
          <cell r="K982">
            <v>1035</v>
          </cell>
          <cell r="L982">
            <v>90</v>
          </cell>
          <cell r="M982">
            <v>3643</v>
          </cell>
          <cell r="N982">
            <v>1.41</v>
          </cell>
          <cell r="O982">
            <v>423.57</v>
          </cell>
          <cell r="P982">
            <v>7</v>
          </cell>
          <cell r="Q982" t="str">
            <v>N</v>
          </cell>
          <cell r="R982">
            <v>0</v>
          </cell>
          <cell r="S982">
            <v>37721</v>
          </cell>
        </row>
        <row r="983">
          <cell r="A983">
            <v>1567</v>
          </cell>
          <cell r="B983">
            <v>1567</v>
          </cell>
          <cell r="C983" t="str">
            <v>Newport News</v>
          </cell>
          <cell r="D983">
            <v>2823</v>
          </cell>
          <cell r="E983">
            <v>16</v>
          </cell>
          <cell r="F983">
            <v>19</v>
          </cell>
          <cell r="G983">
            <v>87</v>
          </cell>
          <cell r="H983">
            <v>663</v>
          </cell>
          <cell r="I983">
            <v>0</v>
          </cell>
          <cell r="J983">
            <v>663</v>
          </cell>
          <cell r="K983">
            <v>134</v>
          </cell>
          <cell r="L983">
            <v>5</v>
          </cell>
          <cell r="M983">
            <v>524</v>
          </cell>
          <cell r="N983">
            <v>1.19</v>
          </cell>
          <cell r="O983">
            <v>124.69</v>
          </cell>
          <cell r="P983">
            <v>7</v>
          </cell>
          <cell r="Q983" t="str">
            <v>Y</v>
          </cell>
          <cell r="R983">
            <v>2778</v>
          </cell>
          <cell r="S983">
            <v>51924</v>
          </cell>
        </row>
        <row r="984">
          <cell r="A984">
            <v>1568</v>
          </cell>
          <cell r="B984">
            <v>1568</v>
          </cell>
          <cell r="C984" t="str">
            <v>Newport News</v>
          </cell>
          <cell r="D984">
            <v>2504</v>
          </cell>
          <cell r="E984">
            <v>1009</v>
          </cell>
          <cell r="F984">
            <v>2341</v>
          </cell>
          <cell r="G984">
            <v>1133</v>
          </cell>
          <cell r="H984">
            <v>416</v>
          </cell>
          <cell r="I984">
            <v>99</v>
          </cell>
          <cell r="J984">
            <v>317</v>
          </cell>
          <cell r="K984">
            <v>69</v>
          </cell>
          <cell r="L984">
            <v>20</v>
          </cell>
          <cell r="M984">
            <v>228</v>
          </cell>
          <cell r="N984">
            <v>2.3199999999999998</v>
          </cell>
          <cell r="O984">
            <v>836.97</v>
          </cell>
          <cell r="P984">
            <v>7</v>
          </cell>
          <cell r="Q984" t="str">
            <v>N</v>
          </cell>
          <cell r="R984">
            <v>0</v>
          </cell>
          <cell r="S984">
            <v>90526</v>
          </cell>
        </row>
        <row r="985">
          <cell r="A985">
            <v>1569</v>
          </cell>
          <cell r="B985">
            <v>1569</v>
          </cell>
          <cell r="C985" t="str">
            <v>Newport News</v>
          </cell>
          <cell r="D985">
            <v>1640</v>
          </cell>
          <cell r="E985">
            <v>641</v>
          </cell>
          <cell r="F985">
            <v>1802</v>
          </cell>
          <cell r="G985">
            <v>877</v>
          </cell>
          <cell r="H985">
            <v>123</v>
          </cell>
          <cell r="I985">
            <v>11</v>
          </cell>
          <cell r="J985">
            <v>112</v>
          </cell>
          <cell r="K985">
            <v>20</v>
          </cell>
          <cell r="L985">
            <v>10</v>
          </cell>
          <cell r="M985">
            <v>82</v>
          </cell>
          <cell r="N985">
            <v>2.81</v>
          </cell>
          <cell r="O985">
            <v>487.47</v>
          </cell>
          <cell r="P985">
            <v>7</v>
          </cell>
          <cell r="Q985" t="str">
            <v>N</v>
          </cell>
          <cell r="R985">
            <v>0</v>
          </cell>
          <cell r="S985">
            <v>102643</v>
          </cell>
        </row>
        <row r="986">
          <cell r="A986">
            <v>1570</v>
          </cell>
          <cell r="B986">
            <v>1570</v>
          </cell>
          <cell r="C986" t="str">
            <v>Newport News</v>
          </cell>
          <cell r="D986">
            <v>5342</v>
          </cell>
          <cell r="E986">
            <v>2073</v>
          </cell>
          <cell r="F986">
            <v>6289</v>
          </cell>
          <cell r="G986">
            <v>2821</v>
          </cell>
          <cell r="H986">
            <v>454</v>
          </cell>
          <cell r="I986">
            <v>106</v>
          </cell>
          <cell r="J986">
            <v>348</v>
          </cell>
          <cell r="K986">
            <v>146</v>
          </cell>
          <cell r="L986">
            <v>80</v>
          </cell>
          <cell r="M986">
            <v>122</v>
          </cell>
          <cell r="N986">
            <v>3.03</v>
          </cell>
          <cell r="O986">
            <v>1438.23</v>
          </cell>
          <cell r="P986">
            <v>7</v>
          </cell>
          <cell r="Q986" t="str">
            <v>N</v>
          </cell>
          <cell r="R986">
            <v>0</v>
          </cell>
          <cell r="S986">
            <v>70576</v>
          </cell>
        </row>
        <row r="987">
          <cell r="A987">
            <v>1571</v>
          </cell>
          <cell r="B987">
            <v>1571</v>
          </cell>
          <cell r="C987" t="str">
            <v>Newport News</v>
          </cell>
          <cell r="D987">
            <v>2757</v>
          </cell>
          <cell r="E987">
            <v>1276</v>
          </cell>
          <cell r="F987">
            <v>2084</v>
          </cell>
          <cell r="G987">
            <v>1597</v>
          </cell>
          <cell r="H987">
            <v>964</v>
          </cell>
          <cell r="I987">
            <v>392</v>
          </cell>
          <cell r="J987">
            <v>572</v>
          </cell>
          <cell r="K987">
            <v>253</v>
          </cell>
          <cell r="L987">
            <v>92</v>
          </cell>
          <cell r="M987">
            <v>227</v>
          </cell>
          <cell r="N987">
            <v>1.63</v>
          </cell>
          <cell r="O987">
            <v>477.14</v>
          </cell>
          <cell r="P987">
            <v>7</v>
          </cell>
          <cell r="Q987" t="str">
            <v>N</v>
          </cell>
          <cell r="R987">
            <v>0</v>
          </cell>
          <cell r="S987">
            <v>47945</v>
          </cell>
        </row>
        <row r="988">
          <cell r="A988">
            <v>1572</v>
          </cell>
          <cell r="B988">
            <v>1572</v>
          </cell>
          <cell r="C988" t="str">
            <v>Newport News</v>
          </cell>
          <cell r="D988">
            <v>6441</v>
          </cell>
          <cell r="E988">
            <v>2238</v>
          </cell>
          <cell r="F988">
            <v>6376</v>
          </cell>
          <cell r="G988">
            <v>3373</v>
          </cell>
          <cell r="H988">
            <v>595</v>
          </cell>
          <cell r="I988">
            <v>86</v>
          </cell>
          <cell r="J988">
            <v>509</v>
          </cell>
          <cell r="K988">
            <v>152</v>
          </cell>
          <cell r="L988">
            <v>53</v>
          </cell>
          <cell r="M988">
            <v>304</v>
          </cell>
          <cell r="N988">
            <v>2.85</v>
          </cell>
          <cell r="O988">
            <v>1251.05</v>
          </cell>
          <cell r="P988">
            <v>7</v>
          </cell>
          <cell r="Q988" t="str">
            <v>Y</v>
          </cell>
          <cell r="R988">
            <v>89</v>
          </cell>
          <cell r="S988">
            <v>76729</v>
          </cell>
        </row>
        <row r="989">
          <cell r="A989">
            <v>1573</v>
          </cell>
          <cell r="B989">
            <v>1573</v>
          </cell>
          <cell r="C989" t="str">
            <v>Newport News</v>
          </cell>
          <cell r="D989">
            <v>4417</v>
          </cell>
          <cell r="E989">
            <v>1593</v>
          </cell>
          <cell r="F989">
            <v>4694</v>
          </cell>
          <cell r="G989">
            <v>2618</v>
          </cell>
          <cell r="H989">
            <v>193</v>
          </cell>
          <cell r="I989">
            <v>18</v>
          </cell>
          <cell r="J989">
            <v>175</v>
          </cell>
          <cell r="K989">
            <v>43</v>
          </cell>
          <cell r="L989">
            <v>22</v>
          </cell>
          <cell r="M989">
            <v>110</v>
          </cell>
          <cell r="N989">
            <v>2.95</v>
          </cell>
          <cell r="O989">
            <v>623.53</v>
          </cell>
          <cell r="P989">
            <v>7</v>
          </cell>
          <cell r="Q989" t="str">
            <v>N</v>
          </cell>
          <cell r="R989">
            <v>0</v>
          </cell>
          <cell r="S989">
            <v>55856</v>
          </cell>
        </row>
        <row r="990">
          <cell r="A990">
            <v>1574</v>
          </cell>
          <cell r="B990">
            <v>1574</v>
          </cell>
          <cell r="C990" t="str">
            <v>Newport News</v>
          </cell>
          <cell r="D990">
            <v>2927</v>
          </cell>
          <cell r="E990">
            <v>1375</v>
          </cell>
          <cell r="F990">
            <v>3115</v>
          </cell>
          <cell r="G990">
            <v>1542</v>
          </cell>
          <cell r="H990">
            <v>381</v>
          </cell>
          <cell r="I990">
            <v>92</v>
          </cell>
          <cell r="J990">
            <v>289</v>
          </cell>
          <cell r="K990">
            <v>117</v>
          </cell>
          <cell r="L990">
            <v>55</v>
          </cell>
          <cell r="M990">
            <v>117</v>
          </cell>
          <cell r="N990">
            <v>2.27</v>
          </cell>
          <cell r="O990">
            <v>420.37</v>
          </cell>
          <cell r="P990">
            <v>7</v>
          </cell>
          <cell r="Q990" t="str">
            <v>N</v>
          </cell>
          <cell r="R990">
            <v>0</v>
          </cell>
          <cell r="S990">
            <v>38556</v>
          </cell>
        </row>
        <row r="991">
          <cell r="A991">
            <v>1575</v>
          </cell>
          <cell r="B991">
            <v>1575</v>
          </cell>
          <cell r="C991" t="str">
            <v>Newport News</v>
          </cell>
          <cell r="D991">
            <v>1635</v>
          </cell>
          <cell r="E991">
            <v>774</v>
          </cell>
          <cell r="F991">
            <v>1141</v>
          </cell>
          <cell r="G991">
            <v>947</v>
          </cell>
          <cell r="H991">
            <v>538</v>
          </cell>
          <cell r="I991">
            <v>162</v>
          </cell>
          <cell r="J991">
            <v>376</v>
          </cell>
          <cell r="K991">
            <v>202</v>
          </cell>
          <cell r="L991">
            <v>38</v>
          </cell>
          <cell r="M991">
            <v>136</v>
          </cell>
          <cell r="N991">
            <v>1.47</v>
          </cell>
          <cell r="O991">
            <v>222.09</v>
          </cell>
          <cell r="P991">
            <v>7</v>
          </cell>
          <cell r="Q991" t="str">
            <v>Y</v>
          </cell>
          <cell r="R991">
            <v>90</v>
          </cell>
          <cell r="S991">
            <v>46326</v>
          </cell>
        </row>
        <row r="992">
          <cell r="A992">
            <v>1576</v>
          </cell>
          <cell r="B992">
            <v>1576</v>
          </cell>
          <cell r="C992" t="str">
            <v>Newport News</v>
          </cell>
          <cell r="D992">
            <v>676</v>
          </cell>
          <cell r="E992">
            <v>281</v>
          </cell>
          <cell r="F992">
            <v>572</v>
          </cell>
          <cell r="G992">
            <v>349</v>
          </cell>
          <cell r="H992">
            <v>1387</v>
          </cell>
          <cell r="I992">
            <v>560</v>
          </cell>
          <cell r="J992">
            <v>827</v>
          </cell>
          <cell r="K992">
            <v>298</v>
          </cell>
          <cell r="L992">
            <v>364</v>
          </cell>
          <cell r="M992">
            <v>165</v>
          </cell>
          <cell r="N992">
            <v>2.04</v>
          </cell>
          <cell r="O992">
            <v>288.95999999999998</v>
          </cell>
          <cell r="P992">
            <v>7</v>
          </cell>
          <cell r="Q992" t="str">
            <v>N</v>
          </cell>
          <cell r="R992">
            <v>0</v>
          </cell>
          <cell r="S992">
            <v>38548</v>
          </cell>
        </row>
        <row r="993">
          <cell r="A993">
            <v>1577</v>
          </cell>
          <cell r="B993">
            <v>1577</v>
          </cell>
          <cell r="C993" t="str">
            <v>Newport News</v>
          </cell>
          <cell r="D993">
            <v>1675</v>
          </cell>
          <cell r="E993">
            <v>677</v>
          </cell>
          <cell r="F993">
            <v>1484</v>
          </cell>
          <cell r="G993">
            <v>956</v>
          </cell>
          <cell r="H993">
            <v>269</v>
          </cell>
          <cell r="I993">
            <v>20</v>
          </cell>
          <cell r="J993">
            <v>249</v>
          </cell>
          <cell r="K993">
            <v>76</v>
          </cell>
          <cell r="L993">
            <v>32</v>
          </cell>
          <cell r="M993">
            <v>141</v>
          </cell>
          <cell r="N993">
            <v>2.19</v>
          </cell>
          <cell r="O993">
            <v>280.45999999999998</v>
          </cell>
          <cell r="P993">
            <v>7</v>
          </cell>
          <cell r="Q993" t="str">
            <v>N</v>
          </cell>
          <cell r="R993">
            <v>0</v>
          </cell>
          <cell r="S993">
            <v>70517</v>
          </cell>
        </row>
        <row r="994">
          <cell r="A994">
            <v>1578</v>
          </cell>
          <cell r="B994">
            <v>1578</v>
          </cell>
          <cell r="C994" t="str">
            <v>Newport News</v>
          </cell>
          <cell r="D994">
            <v>5612</v>
          </cell>
          <cell r="E994">
            <v>2272</v>
          </cell>
          <cell r="F994">
            <v>4128</v>
          </cell>
          <cell r="G994">
            <v>2792</v>
          </cell>
          <cell r="H994">
            <v>677</v>
          </cell>
          <cell r="I994">
            <v>228</v>
          </cell>
          <cell r="J994">
            <v>449</v>
          </cell>
          <cell r="K994">
            <v>226</v>
          </cell>
          <cell r="L994">
            <v>36</v>
          </cell>
          <cell r="M994">
            <v>187</v>
          </cell>
          <cell r="N994">
            <v>1.82</v>
          </cell>
          <cell r="O994">
            <v>837.2</v>
          </cell>
          <cell r="P994">
            <v>7</v>
          </cell>
          <cell r="Q994" t="str">
            <v>N</v>
          </cell>
          <cell r="R994">
            <v>0</v>
          </cell>
          <cell r="S994">
            <v>71570</v>
          </cell>
        </row>
        <row r="995">
          <cell r="A995">
            <v>1579</v>
          </cell>
          <cell r="B995">
            <v>1579</v>
          </cell>
          <cell r="C995" t="str">
            <v>Newport News</v>
          </cell>
          <cell r="D995">
            <v>1420</v>
          </cell>
          <cell r="E995">
            <v>661</v>
          </cell>
          <cell r="F995">
            <v>641</v>
          </cell>
          <cell r="G995">
            <v>578</v>
          </cell>
          <cell r="H995">
            <v>5540</v>
          </cell>
          <cell r="I995">
            <v>2057</v>
          </cell>
          <cell r="J995">
            <v>3483</v>
          </cell>
          <cell r="K995">
            <v>2355</v>
          </cell>
          <cell r="L995">
            <v>294</v>
          </cell>
          <cell r="M995">
            <v>834</v>
          </cell>
          <cell r="N995">
            <v>0.97</v>
          </cell>
          <cell r="O995">
            <v>1393.8</v>
          </cell>
          <cell r="P995">
            <v>7</v>
          </cell>
          <cell r="Q995" t="str">
            <v>Y</v>
          </cell>
          <cell r="R995">
            <v>297</v>
          </cell>
          <cell r="S995">
            <v>47696</v>
          </cell>
        </row>
        <row r="996">
          <cell r="A996">
            <v>1580</v>
          </cell>
          <cell r="B996">
            <v>1580</v>
          </cell>
          <cell r="C996" t="str">
            <v>Newport News</v>
          </cell>
          <cell r="D996">
            <v>1461</v>
          </cell>
          <cell r="E996">
            <v>705</v>
          </cell>
          <cell r="F996">
            <v>1022</v>
          </cell>
          <cell r="G996">
            <v>874</v>
          </cell>
          <cell r="H996">
            <v>1030</v>
          </cell>
          <cell r="I996">
            <v>677</v>
          </cell>
          <cell r="J996">
            <v>353</v>
          </cell>
          <cell r="K996">
            <v>213</v>
          </cell>
          <cell r="L996">
            <v>44</v>
          </cell>
          <cell r="M996">
            <v>96</v>
          </cell>
          <cell r="N996">
            <v>1.45</v>
          </cell>
          <cell r="O996">
            <v>238.65</v>
          </cell>
          <cell r="P996">
            <v>7</v>
          </cell>
          <cell r="Q996" t="str">
            <v>N</v>
          </cell>
          <cell r="R996">
            <v>0</v>
          </cell>
          <cell r="S996">
            <v>50556</v>
          </cell>
        </row>
        <row r="997">
          <cell r="A997">
            <v>1581</v>
          </cell>
          <cell r="B997">
            <v>1581</v>
          </cell>
          <cell r="C997" t="str">
            <v>Newport News</v>
          </cell>
          <cell r="D997">
            <v>10796</v>
          </cell>
          <cell r="E997">
            <v>4080</v>
          </cell>
          <cell r="F997">
            <v>9550</v>
          </cell>
          <cell r="G997">
            <v>6366</v>
          </cell>
          <cell r="H997">
            <v>2089</v>
          </cell>
          <cell r="I997">
            <v>820</v>
          </cell>
          <cell r="J997">
            <v>1269</v>
          </cell>
          <cell r="K997">
            <v>649</v>
          </cell>
          <cell r="L997">
            <v>209</v>
          </cell>
          <cell r="M997">
            <v>411</v>
          </cell>
          <cell r="N997">
            <v>2.34</v>
          </cell>
          <cell r="O997">
            <v>1114.78</v>
          </cell>
          <cell r="P997">
            <v>7</v>
          </cell>
          <cell r="Q997" t="str">
            <v>N</v>
          </cell>
          <cell r="R997">
            <v>0</v>
          </cell>
          <cell r="S997">
            <v>55351</v>
          </cell>
        </row>
        <row r="998">
          <cell r="A998">
            <v>1582</v>
          </cell>
          <cell r="B998">
            <v>1582</v>
          </cell>
          <cell r="C998" t="str">
            <v>Newport News</v>
          </cell>
          <cell r="D998">
            <v>6458</v>
          </cell>
          <cell r="E998">
            <v>2177</v>
          </cell>
          <cell r="F998">
            <v>4599</v>
          </cell>
          <cell r="G998">
            <v>3197</v>
          </cell>
          <cell r="H998">
            <v>1236</v>
          </cell>
          <cell r="I998">
            <v>396</v>
          </cell>
          <cell r="J998">
            <v>840</v>
          </cell>
          <cell r="K998">
            <v>238</v>
          </cell>
          <cell r="L998">
            <v>200</v>
          </cell>
          <cell r="M998">
            <v>402</v>
          </cell>
          <cell r="N998">
            <v>2.11</v>
          </cell>
          <cell r="O998">
            <v>980.58</v>
          </cell>
          <cell r="P998">
            <v>7</v>
          </cell>
          <cell r="Q998" t="str">
            <v>N</v>
          </cell>
          <cell r="R998">
            <v>0</v>
          </cell>
          <cell r="S998">
            <v>58396</v>
          </cell>
        </row>
        <row r="999">
          <cell r="A999">
            <v>1583</v>
          </cell>
          <cell r="B999">
            <v>1583</v>
          </cell>
          <cell r="C999" t="str">
            <v>Newport News</v>
          </cell>
          <cell r="D999">
            <v>25</v>
          </cell>
          <cell r="E999">
            <v>9</v>
          </cell>
          <cell r="F999">
            <v>14</v>
          </cell>
          <cell r="G999">
            <v>9</v>
          </cell>
          <cell r="H999">
            <v>106</v>
          </cell>
          <cell r="I999">
            <v>30</v>
          </cell>
          <cell r="J999">
            <v>76</v>
          </cell>
          <cell r="K999">
            <v>20</v>
          </cell>
          <cell r="L999">
            <v>16</v>
          </cell>
          <cell r="M999">
            <v>40</v>
          </cell>
          <cell r="N999">
            <v>1.56</v>
          </cell>
          <cell r="O999">
            <v>1913.12</v>
          </cell>
          <cell r="P999">
            <v>7</v>
          </cell>
          <cell r="Q999" t="str">
            <v>N</v>
          </cell>
          <cell r="R999">
            <v>0</v>
          </cell>
          <cell r="S999">
            <v>45195</v>
          </cell>
        </row>
        <row r="1000">
          <cell r="A1000">
            <v>1584</v>
          </cell>
          <cell r="B1000">
            <v>1584</v>
          </cell>
          <cell r="C1000" t="str">
            <v>Newport News</v>
          </cell>
          <cell r="D1000">
            <v>442</v>
          </cell>
          <cell r="E1000">
            <v>208</v>
          </cell>
          <cell r="F1000">
            <v>317</v>
          </cell>
          <cell r="G1000">
            <v>135</v>
          </cell>
          <cell r="H1000">
            <v>99</v>
          </cell>
          <cell r="I1000">
            <v>19</v>
          </cell>
          <cell r="J1000">
            <v>80</v>
          </cell>
          <cell r="K1000">
            <v>36</v>
          </cell>
          <cell r="L1000">
            <v>17</v>
          </cell>
          <cell r="M1000">
            <v>27</v>
          </cell>
          <cell r="N1000">
            <v>1.52</v>
          </cell>
          <cell r="O1000">
            <v>351.51</v>
          </cell>
          <cell r="P1000">
            <v>7</v>
          </cell>
          <cell r="Q1000" t="str">
            <v>N</v>
          </cell>
          <cell r="R1000">
            <v>0</v>
          </cell>
          <cell r="S1000">
            <v>45155</v>
          </cell>
        </row>
        <row r="1001">
          <cell r="A1001">
            <v>1585</v>
          </cell>
          <cell r="B1001">
            <v>1585</v>
          </cell>
          <cell r="C1001" t="str">
            <v>Newport News</v>
          </cell>
          <cell r="D1001">
            <v>6065</v>
          </cell>
          <cell r="E1001">
            <v>2230</v>
          </cell>
          <cell r="F1001">
            <v>6879</v>
          </cell>
          <cell r="G1001">
            <v>3697</v>
          </cell>
          <cell r="H1001">
            <v>203</v>
          </cell>
          <cell r="I1001">
            <v>30</v>
          </cell>
          <cell r="J1001">
            <v>173</v>
          </cell>
          <cell r="K1001">
            <v>48</v>
          </cell>
          <cell r="L1001">
            <v>32</v>
          </cell>
          <cell r="M1001">
            <v>93</v>
          </cell>
          <cell r="N1001">
            <v>3.08</v>
          </cell>
          <cell r="O1001">
            <v>1397.7</v>
          </cell>
          <cell r="P1001">
            <v>7</v>
          </cell>
          <cell r="Q1001" t="str">
            <v>N</v>
          </cell>
          <cell r="R1001">
            <v>0</v>
          </cell>
          <cell r="S1001">
            <v>83273</v>
          </cell>
        </row>
        <row r="1002">
          <cell r="A1002">
            <v>1586</v>
          </cell>
          <cell r="B1002">
            <v>1586</v>
          </cell>
          <cell r="C1002" t="str">
            <v>Newport News</v>
          </cell>
          <cell r="D1002">
            <v>2206</v>
          </cell>
          <cell r="E1002">
            <v>797</v>
          </cell>
          <cell r="F1002">
            <v>1893</v>
          </cell>
          <cell r="G1002">
            <v>1206</v>
          </cell>
          <cell r="H1002">
            <v>108</v>
          </cell>
          <cell r="I1002">
            <v>32</v>
          </cell>
          <cell r="J1002">
            <v>76</v>
          </cell>
          <cell r="K1002">
            <v>40</v>
          </cell>
          <cell r="L1002">
            <v>11</v>
          </cell>
          <cell r="M1002">
            <v>25</v>
          </cell>
          <cell r="N1002">
            <v>2.38</v>
          </cell>
          <cell r="O1002">
            <v>342.29</v>
          </cell>
          <cell r="P1002">
            <v>7</v>
          </cell>
          <cell r="Q1002" t="str">
            <v>N</v>
          </cell>
          <cell r="R1002">
            <v>0</v>
          </cell>
          <cell r="S1002">
            <v>50691</v>
          </cell>
        </row>
        <row r="1003">
          <cell r="A1003">
            <v>1587</v>
          </cell>
          <cell r="B1003">
            <v>1587</v>
          </cell>
          <cell r="C1003" t="str">
            <v>Newport News</v>
          </cell>
          <cell r="D1003">
            <v>4125</v>
          </cell>
          <cell r="E1003">
            <v>1569</v>
          </cell>
          <cell r="F1003">
            <v>2618</v>
          </cell>
          <cell r="G1003">
            <v>1923</v>
          </cell>
          <cell r="H1003">
            <v>1462</v>
          </cell>
          <cell r="I1003">
            <v>575</v>
          </cell>
          <cell r="J1003">
            <v>887</v>
          </cell>
          <cell r="K1003">
            <v>477</v>
          </cell>
          <cell r="L1003">
            <v>166</v>
          </cell>
          <cell r="M1003">
            <v>244</v>
          </cell>
          <cell r="N1003">
            <v>1.67</v>
          </cell>
          <cell r="O1003">
            <v>366.31</v>
          </cell>
          <cell r="P1003">
            <v>7</v>
          </cell>
          <cell r="Q1003" t="str">
            <v>N</v>
          </cell>
          <cell r="R1003">
            <v>0</v>
          </cell>
          <cell r="S1003">
            <v>30304</v>
          </cell>
        </row>
        <row r="1004">
          <cell r="A1004">
            <v>1588</v>
          </cell>
          <cell r="B1004">
            <v>1588</v>
          </cell>
          <cell r="C1004" t="str">
            <v>Newport News</v>
          </cell>
          <cell r="D1004">
            <v>543</v>
          </cell>
          <cell r="E1004">
            <v>212</v>
          </cell>
          <cell r="F1004">
            <v>444</v>
          </cell>
          <cell r="G1004">
            <v>342</v>
          </cell>
          <cell r="H1004">
            <v>306</v>
          </cell>
          <cell r="I1004">
            <v>24</v>
          </cell>
          <cell r="J1004">
            <v>282</v>
          </cell>
          <cell r="K1004">
            <v>75</v>
          </cell>
          <cell r="L1004">
            <v>8</v>
          </cell>
          <cell r="M1004">
            <v>199</v>
          </cell>
          <cell r="N1004">
            <v>2.09</v>
          </cell>
          <cell r="O1004">
            <v>151</v>
          </cell>
          <cell r="P1004">
            <v>7</v>
          </cell>
          <cell r="Q1004" t="str">
            <v>N</v>
          </cell>
          <cell r="R1004">
            <v>0</v>
          </cell>
          <cell r="S1004">
            <v>74543</v>
          </cell>
        </row>
        <row r="1005">
          <cell r="A1005">
            <v>1589</v>
          </cell>
          <cell r="B1005">
            <v>1589</v>
          </cell>
          <cell r="C1005" t="str">
            <v>Newport News</v>
          </cell>
          <cell r="D1005">
            <v>6001</v>
          </cell>
          <cell r="E1005">
            <v>862</v>
          </cell>
          <cell r="F1005">
            <v>2019</v>
          </cell>
          <cell r="G1005">
            <v>548</v>
          </cell>
          <cell r="H1005">
            <v>10952</v>
          </cell>
          <cell r="I1005">
            <v>2248</v>
          </cell>
          <cell r="J1005">
            <v>8704</v>
          </cell>
          <cell r="K1005">
            <v>3996</v>
          </cell>
          <cell r="L1005">
            <v>2045</v>
          </cell>
          <cell r="M1005">
            <v>2663</v>
          </cell>
          <cell r="N1005">
            <v>2.34</v>
          </cell>
          <cell r="O1005">
            <v>7813.65</v>
          </cell>
          <cell r="P1005">
            <v>7</v>
          </cell>
          <cell r="Q1005" t="str">
            <v>Y</v>
          </cell>
          <cell r="R1005">
            <v>3561</v>
          </cell>
          <cell r="S1005">
            <v>48078</v>
          </cell>
        </row>
        <row r="1006">
          <cell r="A1006">
            <v>1590</v>
          </cell>
          <cell r="B1006">
            <v>1590</v>
          </cell>
          <cell r="C1006" t="str">
            <v>Newport News</v>
          </cell>
          <cell r="D1006">
            <v>2983</v>
          </cell>
          <cell r="E1006">
            <v>1163</v>
          </cell>
          <cell r="F1006">
            <v>3341</v>
          </cell>
          <cell r="G1006">
            <v>1866</v>
          </cell>
          <cell r="H1006">
            <v>68</v>
          </cell>
          <cell r="I1006">
            <v>21</v>
          </cell>
          <cell r="J1006">
            <v>47</v>
          </cell>
          <cell r="K1006">
            <v>15</v>
          </cell>
          <cell r="L1006">
            <v>20</v>
          </cell>
          <cell r="M1006">
            <v>12</v>
          </cell>
          <cell r="N1006">
            <v>2.87</v>
          </cell>
          <cell r="O1006">
            <v>935.22</v>
          </cell>
          <cell r="P1006">
            <v>7</v>
          </cell>
          <cell r="Q1006" t="str">
            <v>N</v>
          </cell>
          <cell r="R1006">
            <v>0</v>
          </cell>
          <cell r="S1006">
            <v>85548</v>
          </cell>
        </row>
        <row r="1007">
          <cell r="A1007">
            <v>1591</v>
          </cell>
          <cell r="B1007">
            <v>1591</v>
          </cell>
          <cell r="C1007" t="str">
            <v>Newport News</v>
          </cell>
          <cell r="D1007">
            <v>149</v>
          </cell>
          <cell r="E1007">
            <v>79</v>
          </cell>
          <cell r="F1007">
            <v>101</v>
          </cell>
          <cell r="G1007">
            <v>89</v>
          </cell>
          <cell r="H1007">
            <v>3999</v>
          </cell>
          <cell r="I1007">
            <v>2663</v>
          </cell>
          <cell r="J1007">
            <v>1336</v>
          </cell>
          <cell r="K1007">
            <v>854</v>
          </cell>
          <cell r="L1007">
            <v>149</v>
          </cell>
          <cell r="M1007">
            <v>333</v>
          </cell>
          <cell r="N1007">
            <v>1.28</v>
          </cell>
          <cell r="O1007">
            <v>165.16</v>
          </cell>
          <cell r="P1007">
            <v>7</v>
          </cell>
          <cell r="Q1007" t="str">
            <v>N</v>
          </cell>
          <cell r="R1007">
            <v>0</v>
          </cell>
          <cell r="S1007">
            <v>69710</v>
          </cell>
        </row>
        <row r="1008">
          <cell r="A1008">
            <v>1592</v>
          </cell>
          <cell r="B1008">
            <v>1592</v>
          </cell>
          <cell r="C1008" t="str">
            <v>Newport News</v>
          </cell>
          <cell r="D1008">
            <v>3013</v>
          </cell>
          <cell r="E1008">
            <v>1241</v>
          </cell>
          <cell r="F1008">
            <v>1718</v>
          </cell>
          <cell r="G1008">
            <v>1455</v>
          </cell>
          <cell r="H1008">
            <v>323</v>
          </cell>
          <cell r="I1008">
            <v>139</v>
          </cell>
          <cell r="J1008">
            <v>184</v>
          </cell>
          <cell r="K1008">
            <v>96</v>
          </cell>
          <cell r="L1008">
            <v>51</v>
          </cell>
          <cell r="M1008">
            <v>37</v>
          </cell>
          <cell r="N1008">
            <v>1.38</v>
          </cell>
          <cell r="O1008">
            <v>261.22000000000003</v>
          </cell>
          <cell r="P1008">
            <v>7</v>
          </cell>
          <cell r="Q1008" t="str">
            <v>N</v>
          </cell>
          <cell r="R1008">
            <v>0</v>
          </cell>
          <cell r="S1008">
            <v>49671</v>
          </cell>
        </row>
        <row r="1009">
          <cell r="A1009">
            <v>1593</v>
          </cell>
          <cell r="B1009">
            <v>1593</v>
          </cell>
          <cell r="C1009" t="str">
            <v>Newport News</v>
          </cell>
          <cell r="D1009">
            <v>209</v>
          </cell>
          <cell r="E1009">
            <v>84</v>
          </cell>
          <cell r="F1009">
            <v>194</v>
          </cell>
          <cell r="G1009">
            <v>60</v>
          </cell>
          <cell r="H1009">
            <v>34</v>
          </cell>
          <cell r="I1009">
            <v>8</v>
          </cell>
          <cell r="J1009">
            <v>26</v>
          </cell>
          <cell r="K1009">
            <v>3</v>
          </cell>
          <cell r="L1009">
            <v>8</v>
          </cell>
          <cell r="M1009">
            <v>15</v>
          </cell>
          <cell r="N1009">
            <v>2.31</v>
          </cell>
          <cell r="O1009">
            <v>557.82000000000005</v>
          </cell>
          <cell r="P1009">
            <v>7</v>
          </cell>
          <cell r="Q1009" t="str">
            <v>N</v>
          </cell>
          <cell r="R1009">
            <v>0</v>
          </cell>
          <cell r="S1009">
            <v>45399</v>
          </cell>
        </row>
        <row r="1010">
          <cell r="A1010">
            <v>1594</v>
          </cell>
          <cell r="B1010">
            <v>1594</v>
          </cell>
          <cell r="C1010" t="str">
            <v>Newport News</v>
          </cell>
          <cell r="D1010">
            <v>1074</v>
          </cell>
          <cell r="E1010">
            <v>207</v>
          </cell>
          <cell r="F1010">
            <v>287</v>
          </cell>
          <cell r="G1010">
            <v>283</v>
          </cell>
          <cell r="H1010">
            <v>211</v>
          </cell>
          <cell r="I1010">
            <v>111</v>
          </cell>
          <cell r="J1010">
            <v>100</v>
          </cell>
          <cell r="K1010">
            <v>57</v>
          </cell>
          <cell r="L1010">
            <v>10</v>
          </cell>
          <cell r="M1010">
            <v>33</v>
          </cell>
          <cell r="N1010">
            <v>1.39</v>
          </cell>
          <cell r="O1010">
            <v>201.9</v>
          </cell>
          <cell r="P1010">
            <v>7</v>
          </cell>
          <cell r="Q1010" t="str">
            <v>N</v>
          </cell>
          <cell r="R1010">
            <v>0</v>
          </cell>
          <cell r="S1010">
            <v>45321</v>
          </cell>
        </row>
        <row r="1011">
          <cell r="A1011">
            <v>1595</v>
          </cell>
          <cell r="B1011">
            <v>1595</v>
          </cell>
          <cell r="C1011" t="str">
            <v>Newport News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1216</v>
          </cell>
          <cell r="I1011">
            <v>928</v>
          </cell>
          <cell r="J1011">
            <v>288</v>
          </cell>
          <cell r="K1011">
            <v>188</v>
          </cell>
          <cell r="L1011">
            <v>36</v>
          </cell>
          <cell r="M1011">
            <v>64</v>
          </cell>
          <cell r="N1011">
            <v>0</v>
          </cell>
          <cell r="O1011">
            <v>174.91</v>
          </cell>
          <cell r="P1011">
            <v>7</v>
          </cell>
          <cell r="Q1011" t="str">
            <v>N</v>
          </cell>
          <cell r="R1011">
            <v>0</v>
          </cell>
          <cell r="S1011">
            <v>0</v>
          </cell>
        </row>
        <row r="1012">
          <cell r="A1012">
            <v>1596</v>
          </cell>
          <cell r="B1012">
            <v>1596</v>
          </cell>
          <cell r="C1012" t="str">
            <v>Newport News</v>
          </cell>
          <cell r="D1012">
            <v>2446</v>
          </cell>
          <cell r="E1012">
            <v>826</v>
          </cell>
          <cell r="F1012">
            <v>2169</v>
          </cell>
          <cell r="G1012">
            <v>1208</v>
          </cell>
          <cell r="H1012">
            <v>405</v>
          </cell>
          <cell r="I1012">
            <v>75</v>
          </cell>
          <cell r="J1012">
            <v>330</v>
          </cell>
          <cell r="K1012">
            <v>121</v>
          </cell>
          <cell r="L1012">
            <v>30</v>
          </cell>
          <cell r="M1012">
            <v>179</v>
          </cell>
          <cell r="N1012">
            <v>2.63</v>
          </cell>
          <cell r="O1012">
            <v>563.03</v>
          </cell>
          <cell r="P1012">
            <v>7</v>
          </cell>
          <cell r="Q1012" t="str">
            <v>N</v>
          </cell>
          <cell r="R1012">
            <v>0</v>
          </cell>
          <cell r="S1012">
            <v>40122</v>
          </cell>
        </row>
        <row r="1013">
          <cell r="A1013">
            <v>1700</v>
          </cell>
          <cell r="B1013">
            <v>1700</v>
          </cell>
          <cell r="C1013" t="str">
            <v>Poquoson</v>
          </cell>
          <cell r="D1013">
            <v>2458</v>
          </cell>
          <cell r="E1013">
            <v>885</v>
          </cell>
          <cell r="F1013">
            <v>2353</v>
          </cell>
          <cell r="G1013">
            <v>938</v>
          </cell>
          <cell r="H1013">
            <v>65</v>
          </cell>
          <cell r="I1013">
            <v>4</v>
          </cell>
          <cell r="J1013">
            <v>61</v>
          </cell>
          <cell r="K1013">
            <v>25</v>
          </cell>
          <cell r="L1013">
            <v>10</v>
          </cell>
          <cell r="M1013">
            <v>26</v>
          </cell>
          <cell r="N1013">
            <v>2.66</v>
          </cell>
          <cell r="O1013">
            <v>844.53</v>
          </cell>
          <cell r="P1013">
            <v>9</v>
          </cell>
          <cell r="Q1013" t="str">
            <v>N</v>
          </cell>
          <cell r="R1013">
            <v>0</v>
          </cell>
          <cell r="S1013">
            <v>113092</v>
          </cell>
        </row>
        <row r="1014">
          <cell r="A1014">
            <v>1701</v>
          </cell>
          <cell r="B1014">
            <v>1701</v>
          </cell>
          <cell r="C1014" t="str">
            <v>Poquoson</v>
          </cell>
          <cell r="D1014">
            <v>1369</v>
          </cell>
          <cell r="E1014">
            <v>534</v>
          </cell>
          <cell r="F1014">
            <v>1316</v>
          </cell>
          <cell r="G1014">
            <v>717</v>
          </cell>
          <cell r="H1014">
            <v>93</v>
          </cell>
          <cell r="I1014">
            <v>6</v>
          </cell>
          <cell r="J1014">
            <v>87</v>
          </cell>
          <cell r="K1014">
            <v>19</v>
          </cell>
          <cell r="L1014">
            <v>8</v>
          </cell>
          <cell r="M1014">
            <v>60</v>
          </cell>
          <cell r="N1014">
            <v>2.46</v>
          </cell>
          <cell r="O1014">
            <v>637.03</v>
          </cell>
          <cell r="P1014">
            <v>9</v>
          </cell>
          <cell r="Q1014" t="str">
            <v>N</v>
          </cell>
          <cell r="R1014">
            <v>0</v>
          </cell>
          <cell r="S1014">
            <v>89719</v>
          </cell>
        </row>
        <row r="1015">
          <cell r="A1015">
            <v>1702</v>
          </cell>
          <cell r="B1015">
            <v>1702</v>
          </cell>
          <cell r="C1015" t="str">
            <v>Poquoson</v>
          </cell>
          <cell r="D1015">
            <v>800</v>
          </cell>
          <cell r="E1015">
            <v>295</v>
          </cell>
          <cell r="F1015">
            <v>705</v>
          </cell>
          <cell r="G1015">
            <v>278</v>
          </cell>
          <cell r="H1015">
            <v>198</v>
          </cell>
          <cell r="I1015">
            <v>55</v>
          </cell>
          <cell r="J1015">
            <v>143</v>
          </cell>
          <cell r="K1015">
            <v>56</v>
          </cell>
          <cell r="L1015">
            <v>42</v>
          </cell>
          <cell r="M1015">
            <v>45</v>
          </cell>
          <cell r="N1015">
            <v>2.39</v>
          </cell>
          <cell r="O1015">
            <v>466.9</v>
          </cell>
          <cell r="P1015">
            <v>9</v>
          </cell>
          <cell r="Q1015" t="str">
            <v>N</v>
          </cell>
          <cell r="R1015">
            <v>0</v>
          </cell>
          <cell r="S1015">
            <v>110777</v>
          </cell>
        </row>
        <row r="1016">
          <cell r="A1016">
            <v>1703</v>
          </cell>
          <cell r="B1016">
            <v>1703</v>
          </cell>
          <cell r="C1016" t="str">
            <v>Poquoson</v>
          </cell>
          <cell r="D1016">
            <v>1501</v>
          </cell>
          <cell r="E1016">
            <v>642</v>
          </cell>
          <cell r="F1016">
            <v>1371</v>
          </cell>
          <cell r="G1016">
            <v>828</v>
          </cell>
          <cell r="H1016">
            <v>213</v>
          </cell>
          <cell r="I1016">
            <v>124</v>
          </cell>
          <cell r="J1016">
            <v>89</v>
          </cell>
          <cell r="K1016">
            <v>16</v>
          </cell>
          <cell r="L1016">
            <v>15</v>
          </cell>
          <cell r="M1016">
            <v>58</v>
          </cell>
          <cell r="N1016">
            <v>2.14</v>
          </cell>
          <cell r="O1016">
            <v>424.27</v>
          </cell>
          <cell r="P1016">
            <v>9</v>
          </cell>
          <cell r="Q1016" t="str">
            <v>Y</v>
          </cell>
          <cell r="R1016">
            <v>51</v>
          </cell>
          <cell r="S1016">
            <v>52668</v>
          </cell>
        </row>
        <row r="1017">
          <cell r="A1017">
            <v>1704</v>
          </cell>
          <cell r="B1017">
            <v>1704</v>
          </cell>
          <cell r="C1017" t="str">
            <v>Poquoson</v>
          </cell>
          <cell r="D1017">
            <v>1065</v>
          </cell>
          <cell r="E1017">
            <v>412</v>
          </cell>
          <cell r="F1017">
            <v>1004</v>
          </cell>
          <cell r="G1017">
            <v>488</v>
          </cell>
          <cell r="H1017">
            <v>827</v>
          </cell>
          <cell r="I1017">
            <v>215</v>
          </cell>
          <cell r="J1017">
            <v>612</v>
          </cell>
          <cell r="K1017">
            <v>291</v>
          </cell>
          <cell r="L1017">
            <v>45</v>
          </cell>
          <cell r="M1017">
            <v>276</v>
          </cell>
          <cell r="N1017">
            <v>2.44</v>
          </cell>
          <cell r="O1017">
            <v>388.17</v>
          </cell>
          <cell r="P1017">
            <v>9</v>
          </cell>
          <cell r="Q1017" t="str">
            <v>N</v>
          </cell>
          <cell r="R1017">
            <v>0</v>
          </cell>
          <cell r="S1017">
            <v>77503</v>
          </cell>
        </row>
        <row r="1018">
          <cell r="A1018">
            <v>1705</v>
          </cell>
          <cell r="B1018">
            <v>1705</v>
          </cell>
          <cell r="C1018" t="str">
            <v>Poquoson</v>
          </cell>
          <cell r="D1018">
            <v>1512</v>
          </cell>
          <cell r="E1018">
            <v>586</v>
          </cell>
          <cell r="F1018">
            <v>1537</v>
          </cell>
          <cell r="G1018">
            <v>751</v>
          </cell>
          <cell r="H1018">
            <v>361</v>
          </cell>
          <cell r="I1018">
            <v>140</v>
          </cell>
          <cell r="J1018">
            <v>221</v>
          </cell>
          <cell r="K1018">
            <v>106</v>
          </cell>
          <cell r="L1018">
            <v>25</v>
          </cell>
          <cell r="M1018">
            <v>90</v>
          </cell>
          <cell r="N1018">
            <v>2.62</v>
          </cell>
          <cell r="O1018">
            <v>715.47</v>
          </cell>
          <cell r="P1018">
            <v>9</v>
          </cell>
          <cell r="Q1018" t="str">
            <v>N</v>
          </cell>
          <cell r="R1018">
            <v>0</v>
          </cell>
          <cell r="S1018">
            <v>74628</v>
          </cell>
        </row>
        <row r="1019">
          <cell r="A1019">
            <v>1706</v>
          </cell>
          <cell r="B1019">
            <v>1706</v>
          </cell>
          <cell r="C1019" t="str">
            <v>Poquoson</v>
          </cell>
          <cell r="D1019">
            <v>2061</v>
          </cell>
          <cell r="E1019">
            <v>745</v>
          </cell>
          <cell r="F1019">
            <v>1743</v>
          </cell>
          <cell r="G1019">
            <v>931</v>
          </cell>
          <cell r="H1019">
            <v>33</v>
          </cell>
          <cell r="I1019">
            <v>8</v>
          </cell>
          <cell r="J1019">
            <v>25</v>
          </cell>
          <cell r="K1019">
            <v>11</v>
          </cell>
          <cell r="L1019">
            <v>12</v>
          </cell>
          <cell r="M1019">
            <v>2</v>
          </cell>
          <cell r="N1019">
            <v>2.34</v>
          </cell>
          <cell r="O1019">
            <v>1029.28</v>
          </cell>
          <cell r="P1019">
            <v>9</v>
          </cell>
          <cell r="Q1019" t="str">
            <v>N</v>
          </cell>
          <cell r="R1019">
            <v>0</v>
          </cell>
          <cell r="S1019">
            <v>87065</v>
          </cell>
        </row>
        <row r="1020">
          <cell r="A1020">
            <v>1707</v>
          </cell>
          <cell r="B1020">
            <v>1707</v>
          </cell>
          <cell r="C1020" t="str">
            <v>Poquoson</v>
          </cell>
          <cell r="D1020">
            <v>606</v>
          </cell>
          <cell r="E1020">
            <v>213</v>
          </cell>
          <cell r="F1020">
            <v>510</v>
          </cell>
          <cell r="G1020">
            <v>305</v>
          </cell>
          <cell r="H1020">
            <v>35</v>
          </cell>
          <cell r="I1020">
            <v>2</v>
          </cell>
          <cell r="J1020">
            <v>33</v>
          </cell>
          <cell r="K1020">
            <v>12</v>
          </cell>
          <cell r="L1020">
            <v>10</v>
          </cell>
          <cell r="M1020">
            <v>11</v>
          </cell>
          <cell r="N1020">
            <v>2.39</v>
          </cell>
          <cell r="O1020">
            <v>740.41</v>
          </cell>
          <cell r="P1020">
            <v>9</v>
          </cell>
          <cell r="Q1020" t="str">
            <v>N</v>
          </cell>
          <cell r="R1020">
            <v>0</v>
          </cell>
          <cell r="S1020">
            <v>49308</v>
          </cell>
        </row>
        <row r="1021">
          <cell r="A1021">
            <v>1708</v>
          </cell>
          <cell r="B1021">
            <v>1708</v>
          </cell>
          <cell r="C1021" t="str">
            <v>Poquoson</v>
          </cell>
          <cell r="D1021">
            <v>618</v>
          </cell>
          <cell r="E1021">
            <v>227</v>
          </cell>
          <cell r="F1021">
            <v>635</v>
          </cell>
          <cell r="G1021">
            <v>314</v>
          </cell>
          <cell r="H1021">
            <v>279</v>
          </cell>
          <cell r="I1021">
            <v>58</v>
          </cell>
          <cell r="J1021">
            <v>221</v>
          </cell>
          <cell r="K1021">
            <v>75</v>
          </cell>
          <cell r="L1021">
            <v>26</v>
          </cell>
          <cell r="M1021">
            <v>120</v>
          </cell>
          <cell r="N1021">
            <v>2.8</v>
          </cell>
          <cell r="O1021">
            <v>4390.0600000000004</v>
          </cell>
          <cell r="P1021">
            <v>9</v>
          </cell>
          <cell r="Q1021" t="str">
            <v>N</v>
          </cell>
          <cell r="R1021">
            <v>0</v>
          </cell>
          <cell r="S1021">
            <v>49668</v>
          </cell>
        </row>
        <row r="1022">
          <cell r="A1022">
            <v>1709</v>
          </cell>
          <cell r="B1022">
            <v>1709</v>
          </cell>
          <cell r="C1022" t="str">
            <v>Poquoson</v>
          </cell>
          <cell r="D1022">
            <v>647</v>
          </cell>
          <cell r="E1022">
            <v>290</v>
          </cell>
          <cell r="F1022">
            <v>802</v>
          </cell>
          <cell r="G1022">
            <v>463</v>
          </cell>
          <cell r="H1022">
            <v>482</v>
          </cell>
          <cell r="I1022">
            <v>130</v>
          </cell>
          <cell r="J1022">
            <v>352</v>
          </cell>
          <cell r="K1022">
            <v>216</v>
          </cell>
          <cell r="L1022">
            <v>13</v>
          </cell>
          <cell r="M1022">
            <v>123</v>
          </cell>
          <cell r="N1022">
            <v>2.77</v>
          </cell>
          <cell r="O1022">
            <v>293.38</v>
          </cell>
          <cell r="P1022">
            <v>9</v>
          </cell>
          <cell r="Q1022" t="str">
            <v>N</v>
          </cell>
          <cell r="R1022">
            <v>0</v>
          </cell>
          <cell r="S1022">
            <v>50000</v>
          </cell>
        </row>
        <row r="1023">
          <cell r="A1023">
            <v>1750</v>
          </cell>
          <cell r="B1023">
            <v>1750</v>
          </cell>
          <cell r="C1023" t="str">
            <v>Williamsburg</v>
          </cell>
          <cell r="D1023">
            <v>1262</v>
          </cell>
          <cell r="E1023">
            <v>418</v>
          </cell>
          <cell r="F1023">
            <v>1082</v>
          </cell>
          <cell r="G1023">
            <v>777</v>
          </cell>
          <cell r="H1023">
            <v>1196</v>
          </cell>
          <cell r="I1023">
            <v>166</v>
          </cell>
          <cell r="J1023">
            <v>1030</v>
          </cell>
          <cell r="K1023">
            <v>535</v>
          </cell>
          <cell r="L1023">
            <v>153</v>
          </cell>
          <cell r="M1023">
            <v>342</v>
          </cell>
          <cell r="N1023">
            <v>2.59</v>
          </cell>
          <cell r="O1023">
            <v>348.6</v>
          </cell>
          <cell r="P1023">
            <v>10</v>
          </cell>
          <cell r="Q1023" t="str">
            <v>N</v>
          </cell>
          <cell r="R1023">
            <v>0</v>
          </cell>
          <cell r="S1023">
            <v>53664</v>
          </cell>
        </row>
        <row r="1024">
          <cell r="A1024">
            <v>1751</v>
          </cell>
          <cell r="B1024">
            <v>1751</v>
          </cell>
          <cell r="C1024" t="str">
            <v>Williamsburg</v>
          </cell>
          <cell r="D1024">
            <v>618</v>
          </cell>
          <cell r="E1024">
            <v>239</v>
          </cell>
          <cell r="F1024">
            <v>738</v>
          </cell>
          <cell r="G1024">
            <v>170</v>
          </cell>
          <cell r="H1024">
            <v>684</v>
          </cell>
          <cell r="I1024">
            <v>12</v>
          </cell>
          <cell r="J1024">
            <v>672</v>
          </cell>
          <cell r="K1024">
            <v>229</v>
          </cell>
          <cell r="L1024">
            <v>44</v>
          </cell>
          <cell r="M1024">
            <v>399</v>
          </cell>
          <cell r="N1024">
            <v>3.09</v>
          </cell>
          <cell r="O1024">
            <v>1173.02</v>
          </cell>
          <cell r="P1024">
            <v>10</v>
          </cell>
          <cell r="Q1024" t="str">
            <v>N</v>
          </cell>
          <cell r="R1024">
            <v>0</v>
          </cell>
          <cell r="S1024">
            <v>53664</v>
          </cell>
        </row>
        <row r="1025">
          <cell r="A1025">
            <v>1752</v>
          </cell>
          <cell r="B1025">
            <v>1752</v>
          </cell>
          <cell r="C1025" t="str">
            <v>Williamsburg</v>
          </cell>
          <cell r="D1025">
            <v>181</v>
          </cell>
          <cell r="E1025">
            <v>60</v>
          </cell>
          <cell r="F1025">
            <v>156</v>
          </cell>
          <cell r="G1025">
            <v>112</v>
          </cell>
          <cell r="H1025">
            <v>171</v>
          </cell>
          <cell r="I1025">
            <v>16</v>
          </cell>
          <cell r="J1025">
            <v>155</v>
          </cell>
          <cell r="K1025">
            <v>28</v>
          </cell>
          <cell r="L1025">
            <v>29</v>
          </cell>
          <cell r="M1025">
            <v>98</v>
          </cell>
          <cell r="N1025">
            <v>2.6</v>
          </cell>
          <cell r="O1025">
            <v>300.39</v>
          </cell>
          <cell r="P1025">
            <v>10</v>
          </cell>
          <cell r="Q1025" t="str">
            <v>Y</v>
          </cell>
          <cell r="R1025">
            <v>97</v>
          </cell>
          <cell r="S1025">
            <v>91021</v>
          </cell>
        </row>
        <row r="1026">
          <cell r="A1026">
            <v>1753</v>
          </cell>
          <cell r="B1026">
            <v>1753</v>
          </cell>
          <cell r="C1026" t="str">
            <v>Williamsburg</v>
          </cell>
          <cell r="D1026">
            <v>1864</v>
          </cell>
          <cell r="E1026">
            <v>776</v>
          </cell>
          <cell r="F1026">
            <v>4996</v>
          </cell>
          <cell r="G1026">
            <v>729</v>
          </cell>
          <cell r="H1026">
            <v>2222</v>
          </cell>
          <cell r="I1026">
            <v>104</v>
          </cell>
          <cell r="J1026">
            <v>2118</v>
          </cell>
          <cell r="K1026">
            <v>617</v>
          </cell>
          <cell r="L1026">
            <v>285</v>
          </cell>
          <cell r="M1026">
            <v>1216</v>
          </cell>
          <cell r="N1026">
            <v>6.44</v>
          </cell>
          <cell r="O1026">
            <v>850.9</v>
          </cell>
          <cell r="P1026">
            <v>10</v>
          </cell>
          <cell r="Q1026" t="str">
            <v>Y</v>
          </cell>
          <cell r="R1026">
            <v>294</v>
          </cell>
          <cell r="S1026">
            <v>91021</v>
          </cell>
        </row>
        <row r="1027">
          <cell r="A1027">
            <v>1754</v>
          </cell>
          <cell r="B1027">
            <v>1754</v>
          </cell>
          <cell r="C1027" t="str">
            <v>Williamsburg</v>
          </cell>
          <cell r="D1027">
            <v>245</v>
          </cell>
          <cell r="E1027">
            <v>104</v>
          </cell>
          <cell r="F1027">
            <v>308</v>
          </cell>
          <cell r="G1027">
            <v>65</v>
          </cell>
          <cell r="H1027">
            <v>1026</v>
          </cell>
          <cell r="I1027">
            <v>90</v>
          </cell>
          <cell r="J1027">
            <v>936</v>
          </cell>
          <cell r="K1027">
            <v>525</v>
          </cell>
          <cell r="L1027">
            <v>83</v>
          </cell>
          <cell r="M1027">
            <v>328</v>
          </cell>
          <cell r="N1027">
            <v>2.96</v>
          </cell>
          <cell r="O1027">
            <v>124.05</v>
          </cell>
          <cell r="P1027">
            <v>10</v>
          </cell>
          <cell r="Q1027" t="str">
            <v>N</v>
          </cell>
          <cell r="R1027">
            <v>0</v>
          </cell>
          <cell r="S1027">
            <v>94619</v>
          </cell>
        </row>
        <row r="1028">
          <cell r="A1028">
            <v>1755</v>
          </cell>
          <cell r="B1028">
            <v>1755</v>
          </cell>
          <cell r="C1028" t="str">
            <v>Williamsburg</v>
          </cell>
          <cell r="D1028">
            <v>597</v>
          </cell>
          <cell r="E1028">
            <v>209</v>
          </cell>
          <cell r="F1028">
            <v>1348</v>
          </cell>
          <cell r="G1028">
            <v>211</v>
          </cell>
          <cell r="H1028">
            <v>598</v>
          </cell>
          <cell r="I1028">
            <v>12</v>
          </cell>
          <cell r="J1028">
            <v>586</v>
          </cell>
          <cell r="K1028">
            <v>12</v>
          </cell>
          <cell r="L1028">
            <v>0</v>
          </cell>
          <cell r="M1028">
            <v>574</v>
          </cell>
          <cell r="N1028">
            <v>6.45</v>
          </cell>
          <cell r="O1028">
            <v>97.28</v>
          </cell>
          <cell r="P1028">
            <v>10</v>
          </cell>
          <cell r="Q1028" t="str">
            <v>Y</v>
          </cell>
          <cell r="R1028">
            <v>86</v>
          </cell>
          <cell r="S1028">
            <v>36259</v>
          </cell>
        </row>
        <row r="1029">
          <cell r="A1029">
            <v>1756</v>
          </cell>
          <cell r="B1029">
            <v>1756</v>
          </cell>
          <cell r="C1029" t="str">
            <v>Williamsburg</v>
          </cell>
          <cell r="D1029">
            <v>1592</v>
          </cell>
          <cell r="E1029">
            <v>239</v>
          </cell>
          <cell r="F1029">
            <v>462</v>
          </cell>
          <cell r="G1029">
            <v>183</v>
          </cell>
          <cell r="H1029">
            <v>684</v>
          </cell>
          <cell r="I1029">
            <v>390</v>
          </cell>
          <cell r="J1029">
            <v>294</v>
          </cell>
          <cell r="K1029">
            <v>194</v>
          </cell>
          <cell r="L1029">
            <v>0</v>
          </cell>
          <cell r="M1029">
            <v>100</v>
          </cell>
          <cell r="N1029">
            <v>1.93</v>
          </cell>
          <cell r="O1029">
            <v>26.7</v>
          </cell>
          <cell r="P1029">
            <v>10</v>
          </cell>
          <cell r="Q1029" t="str">
            <v>N</v>
          </cell>
          <cell r="R1029">
            <v>0</v>
          </cell>
          <cell r="S1029">
            <v>35000</v>
          </cell>
        </row>
        <row r="1030">
          <cell r="A1030">
            <v>1757</v>
          </cell>
          <cell r="B1030">
            <v>1757</v>
          </cell>
          <cell r="C1030" t="str">
            <v>Williamsburg</v>
          </cell>
          <cell r="D1030">
            <v>324</v>
          </cell>
          <cell r="E1030">
            <v>60</v>
          </cell>
          <cell r="F1030">
            <v>85</v>
          </cell>
          <cell r="G1030">
            <v>115</v>
          </cell>
          <cell r="H1030">
            <v>171</v>
          </cell>
          <cell r="I1030">
            <v>28</v>
          </cell>
          <cell r="J1030">
            <v>143</v>
          </cell>
          <cell r="K1030">
            <v>42</v>
          </cell>
          <cell r="L1030">
            <v>18</v>
          </cell>
          <cell r="M1030">
            <v>83</v>
          </cell>
          <cell r="N1030">
            <v>1.42</v>
          </cell>
          <cell r="O1030">
            <v>80.010000000000005</v>
          </cell>
          <cell r="P1030">
            <v>10</v>
          </cell>
          <cell r="Q1030" t="str">
            <v>N</v>
          </cell>
          <cell r="R1030">
            <v>0</v>
          </cell>
          <cell r="S1030">
            <v>35000</v>
          </cell>
        </row>
        <row r="1031">
          <cell r="A1031">
            <v>1758</v>
          </cell>
          <cell r="B1031">
            <v>1758</v>
          </cell>
          <cell r="C1031" t="str">
            <v>Williamsburg</v>
          </cell>
          <cell r="D1031">
            <v>81</v>
          </cell>
          <cell r="E1031">
            <v>36</v>
          </cell>
          <cell r="F1031">
            <v>62</v>
          </cell>
          <cell r="G1031">
            <v>25</v>
          </cell>
          <cell r="H1031">
            <v>103</v>
          </cell>
          <cell r="I1031">
            <v>33</v>
          </cell>
          <cell r="J1031">
            <v>70</v>
          </cell>
          <cell r="K1031">
            <v>5</v>
          </cell>
          <cell r="L1031">
            <v>11</v>
          </cell>
          <cell r="M1031">
            <v>54</v>
          </cell>
          <cell r="N1031">
            <v>1.72</v>
          </cell>
          <cell r="O1031">
            <v>99.01</v>
          </cell>
          <cell r="P1031">
            <v>10</v>
          </cell>
          <cell r="Q1031" t="str">
            <v>N</v>
          </cell>
          <cell r="R1031">
            <v>0</v>
          </cell>
          <cell r="S1031">
            <v>36466</v>
          </cell>
        </row>
        <row r="1032">
          <cell r="A1032">
            <v>1759</v>
          </cell>
          <cell r="B1032">
            <v>1759</v>
          </cell>
          <cell r="C1032" t="str">
            <v>Williamsburg</v>
          </cell>
          <cell r="D1032">
            <v>158</v>
          </cell>
          <cell r="E1032">
            <v>75</v>
          </cell>
          <cell r="F1032">
            <v>291</v>
          </cell>
          <cell r="G1032">
            <v>42</v>
          </cell>
          <cell r="H1032">
            <v>214</v>
          </cell>
          <cell r="I1032">
            <v>71</v>
          </cell>
          <cell r="J1032">
            <v>143</v>
          </cell>
          <cell r="K1032">
            <v>88</v>
          </cell>
          <cell r="L1032">
            <v>13</v>
          </cell>
          <cell r="M1032">
            <v>42</v>
          </cell>
          <cell r="N1032">
            <v>3.88</v>
          </cell>
          <cell r="O1032">
            <v>77.88</v>
          </cell>
          <cell r="P1032">
            <v>10</v>
          </cell>
          <cell r="Q1032" t="str">
            <v>N</v>
          </cell>
          <cell r="R1032">
            <v>0</v>
          </cell>
          <cell r="S1032">
            <v>44892</v>
          </cell>
        </row>
        <row r="1033">
          <cell r="A1033">
            <v>1760</v>
          </cell>
          <cell r="B1033">
            <v>1760</v>
          </cell>
          <cell r="C1033" t="str">
            <v>Williamsburg</v>
          </cell>
          <cell r="D1033">
            <v>579</v>
          </cell>
          <cell r="E1033">
            <v>239</v>
          </cell>
          <cell r="F1033">
            <v>635</v>
          </cell>
          <cell r="G1033">
            <v>200</v>
          </cell>
          <cell r="H1033">
            <v>684</v>
          </cell>
          <cell r="I1033">
            <v>331</v>
          </cell>
          <cell r="J1033">
            <v>353</v>
          </cell>
          <cell r="K1033">
            <v>274</v>
          </cell>
          <cell r="L1033">
            <v>47</v>
          </cell>
          <cell r="M1033">
            <v>32</v>
          </cell>
          <cell r="N1033">
            <v>2.66</v>
          </cell>
          <cell r="O1033">
            <v>113.98</v>
          </cell>
          <cell r="P1033">
            <v>10</v>
          </cell>
          <cell r="Q1033" t="str">
            <v>N</v>
          </cell>
          <cell r="R1033">
            <v>0</v>
          </cell>
          <cell r="S1033">
            <v>37116</v>
          </cell>
        </row>
        <row r="1034">
          <cell r="A1034">
            <v>1761</v>
          </cell>
          <cell r="B1034">
            <v>1761</v>
          </cell>
          <cell r="C1034" t="str">
            <v>Williamsburg</v>
          </cell>
          <cell r="D1034">
            <v>982</v>
          </cell>
          <cell r="E1034">
            <v>418</v>
          </cell>
          <cell r="F1034">
            <v>470</v>
          </cell>
          <cell r="G1034">
            <v>387</v>
          </cell>
          <cell r="H1034">
            <v>1196</v>
          </cell>
          <cell r="I1034">
            <v>308</v>
          </cell>
          <cell r="J1034">
            <v>888</v>
          </cell>
          <cell r="K1034">
            <v>133</v>
          </cell>
          <cell r="L1034">
            <v>343</v>
          </cell>
          <cell r="M1034">
            <v>412</v>
          </cell>
          <cell r="N1034">
            <v>1.1200000000000001</v>
          </cell>
          <cell r="O1034">
            <v>212.99</v>
          </cell>
          <cell r="P1034">
            <v>10</v>
          </cell>
          <cell r="Q1034" t="str">
            <v>N</v>
          </cell>
          <cell r="R1034">
            <v>0</v>
          </cell>
          <cell r="S1034">
            <v>35439</v>
          </cell>
        </row>
        <row r="1035">
          <cell r="A1035">
            <v>1762</v>
          </cell>
          <cell r="B1035">
            <v>1762</v>
          </cell>
          <cell r="C1035" t="str">
            <v>Williamsburg</v>
          </cell>
          <cell r="D1035">
            <v>962</v>
          </cell>
          <cell r="E1035">
            <v>477</v>
          </cell>
          <cell r="F1035">
            <v>1986</v>
          </cell>
          <cell r="G1035">
            <v>345</v>
          </cell>
          <cell r="H1035">
            <v>1367</v>
          </cell>
          <cell r="I1035">
            <v>565</v>
          </cell>
          <cell r="J1035">
            <v>802</v>
          </cell>
          <cell r="K1035">
            <v>378</v>
          </cell>
          <cell r="L1035">
            <v>290</v>
          </cell>
          <cell r="M1035">
            <v>134</v>
          </cell>
          <cell r="N1035">
            <v>4.16</v>
          </cell>
          <cell r="O1035">
            <v>107.52</v>
          </cell>
          <cell r="P1035">
            <v>10</v>
          </cell>
          <cell r="Q1035" t="str">
            <v>N</v>
          </cell>
          <cell r="R1035">
            <v>0</v>
          </cell>
          <cell r="S1035">
            <v>35439</v>
          </cell>
        </row>
        <row r="1036">
          <cell r="A1036">
            <v>1763</v>
          </cell>
          <cell r="B1036">
            <v>1763</v>
          </cell>
          <cell r="C1036" t="str">
            <v>Williamsburg</v>
          </cell>
          <cell r="D1036">
            <v>433</v>
          </cell>
          <cell r="E1036">
            <v>179</v>
          </cell>
          <cell r="F1036">
            <v>871</v>
          </cell>
          <cell r="G1036">
            <v>94</v>
          </cell>
          <cell r="H1036">
            <v>513</v>
          </cell>
          <cell r="I1036">
            <v>254</v>
          </cell>
          <cell r="J1036">
            <v>259</v>
          </cell>
          <cell r="K1036">
            <v>118</v>
          </cell>
          <cell r="L1036">
            <v>67</v>
          </cell>
          <cell r="M1036">
            <v>74</v>
          </cell>
          <cell r="N1036">
            <v>4.87</v>
          </cell>
          <cell r="O1036">
            <v>196.14</v>
          </cell>
          <cell r="P1036">
            <v>10</v>
          </cell>
          <cell r="Q1036" t="str">
            <v>N</v>
          </cell>
          <cell r="R1036">
            <v>0</v>
          </cell>
          <cell r="S1036">
            <v>44503</v>
          </cell>
        </row>
        <row r="1037">
          <cell r="A1037">
            <v>1764</v>
          </cell>
          <cell r="B1037">
            <v>1764</v>
          </cell>
          <cell r="C1037" t="str">
            <v>Williamsburg</v>
          </cell>
          <cell r="D1037">
            <v>619</v>
          </cell>
          <cell r="E1037">
            <v>205</v>
          </cell>
          <cell r="F1037">
            <v>530</v>
          </cell>
          <cell r="G1037">
            <v>381</v>
          </cell>
          <cell r="H1037">
            <v>586</v>
          </cell>
          <cell r="I1037">
            <v>154</v>
          </cell>
          <cell r="J1037">
            <v>432</v>
          </cell>
          <cell r="K1037">
            <v>168</v>
          </cell>
          <cell r="L1037">
            <v>108</v>
          </cell>
          <cell r="M1037">
            <v>156</v>
          </cell>
          <cell r="N1037">
            <v>2.59</v>
          </cell>
          <cell r="O1037">
            <v>174.58</v>
          </cell>
          <cell r="P1037">
            <v>10</v>
          </cell>
          <cell r="Q1037" t="str">
            <v>N</v>
          </cell>
          <cell r="R1037">
            <v>0</v>
          </cell>
          <cell r="S1037">
            <v>44503</v>
          </cell>
        </row>
        <row r="1038">
          <cell r="A1038">
            <v>1765</v>
          </cell>
          <cell r="B1038">
            <v>1765</v>
          </cell>
          <cell r="C1038" t="str">
            <v>Williamsburg</v>
          </cell>
          <cell r="D1038">
            <v>328</v>
          </cell>
          <cell r="E1038">
            <v>119</v>
          </cell>
          <cell r="F1038">
            <v>334</v>
          </cell>
          <cell r="G1038">
            <v>88</v>
          </cell>
          <cell r="H1038">
            <v>342</v>
          </cell>
          <cell r="I1038">
            <v>121</v>
          </cell>
          <cell r="J1038">
            <v>221</v>
          </cell>
          <cell r="K1038">
            <v>23</v>
          </cell>
          <cell r="L1038">
            <v>47</v>
          </cell>
          <cell r="M1038">
            <v>151</v>
          </cell>
          <cell r="N1038">
            <v>2.81</v>
          </cell>
          <cell r="O1038">
            <v>93.85</v>
          </cell>
          <cell r="P1038">
            <v>10</v>
          </cell>
          <cell r="Q1038" t="str">
            <v>N</v>
          </cell>
          <cell r="R1038">
            <v>0</v>
          </cell>
          <cell r="S1038">
            <v>44312</v>
          </cell>
        </row>
        <row r="1039">
          <cell r="A1039">
            <v>1766</v>
          </cell>
          <cell r="B1039">
            <v>1766</v>
          </cell>
          <cell r="C1039" t="str">
            <v>Williamsburg</v>
          </cell>
          <cell r="D1039">
            <v>2459</v>
          </cell>
          <cell r="E1039">
            <v>60</v>
          </cell>
          <cell r="F1039">
            <v>898</v>
          </cell>
          <cell r="G1039">
            <v>1577</v>
          </cell>
          <cell r="H1039">
            <v>171</v>
          </cell>
          <cell r="I1039">
            <v>96</v>
          </cell>
          <cell r="J1039">
            <v>75</v>
          </cell>
          <cell r="K1039">
            <v>75</v>
          </cell>
          <cell r="L1039">
            <v>0</v>
          </cell>
          <cell r="M1039">
            <v>0</v>
          </cell>
          <cell r="N1039">
            <v>14.97</v>
          </cell>
          <cell r="O1039">
            <v>1036.08</v>
          </cell>
          <cell r="P1039">
            <v>10</v>
          </cell>
          <cell r="Q1039" t="str">
            <v>Y</v>
          </cell>
          <cell r="R1039">
            <v>1975</v>
          </cell>
          <cell r="S1039">
            <v>30741</v>
          </cell>
        </row>
        <row r="1040">
          <cell r="A1040">
            <v>1767</v>
          </cell>
          <cell r="B1040">
            <v>1767</v>
          </cell>
          <cell r="C1040" t="str">
            <v>Williamsburg</v>
          </cell>
          <cell r="D1040">
            <v>970</v>
          </cell>
          <cell r="E1040">
            <v>418</v>
          </cell>
          <cell r="F1040">
            <v>1646</v>
          </cell>
          <cell r="G1040">
            <v>363</v>
          </cell>
          <cell r="H1040">
            <v>1196</v>
          </cell>
          <cell r="I1040">
            <v>396</v>
          </cell>
          <cell r="J1040">
            <v>800</v>
          </cell>
          <cell r="K1040">
            <v>262</v>
          </cell>
          <cell r="L1040">
            <v>170</v>
          </cell>
          <cell r="M1040">
            <v>368</v>
          </cell>
          <cell r="N1040">
            <v>3.94</v>
          </cell>
          <cell r="O1040">
            <v>251.02</v>
          </cell>
          <cell r="P1040">
            <v>10</v>
          </cell>
          <cell r="Q1040" t="str">
            <v>N</v>
          </cell>
          <cell r="R1040">
            <v>0</v>
          </cell>
          <cell r="S1040">
            <v>52903</v>
          </cell>
        </row>
        <row r="1041">
          <cell r="A1041">
            <v>1768</v>
          </cell>
          <cell r="B1041">
            <v>1768</v>
          </cell>
          <cell r="C1041" t="str">
            <v>Williamsburg</v>
          </cell>
          <cell r="D1041">
            <v>823</v>
          </cell>
          <cell r="E1041">
            <v>191</v>
          </cell>
          <cell r="F1041">
            <v>482</v>
          </cell>
          <cell r="G1041">
            <v>195</v>
          </cell>
          <cell r="H1041">
            <v>547</v>
          </cell>
          <cell r="I1041">
            <v>284</v>
          </cell>
          <cell r="J1041">
            <v>263</v>
          </cell>
          <cell r="K1041">
            <v>164</v>
          </cell>
          <cell r="L1041">
            <v>57</v>
          </cell>
          <cell r="M1041">
            <v>42</v>
          </cell>
          <cell r="N1041">
            <v>2.52</v>
          </cell>
          <cell r="O1041">
            <v>108.85</v>
          </cell>
          <cell r="P1041">
            <v>10</v>
          </cell>
          <cell r="Q1041" t="str">
            <v>Y</v>
          </cell>
          <cell r="R1041">
            <v>138</v>
          </cell>
          <cell r="S1041">
            <v>40455</v>
          </cell>
        </row>
        <row r="1042">
          <cell r="A1042">
            <v>1769</v>
          </cell>
          <cell r="B1042">
            <v>1769</v>
          </cell>
          <cell r="C1042" t="str">
            <v>Williamsburg</v>
          </cell>
          <cell r="D1042">
            <v>760</v>
          </cell>
          <cell r="E1042">
            <v>298</v>
          </cell>
          <cell r="F1042">
            <v>556</v>
          </cell>
          <cell r="G1042">
            <v>131</v>
          </cell>
          <cell r="H1042">
            <v>855</v>
          </cell>
          <cell r="I1042">
            <v>411</v>
          </cell>
          <cell r="J1042">
            <v>444</v>
          </cell>
          <cell r="K1042">
            <v>251</v>
          </cell>
          <cell r="L1042">
            <v>98</v>
          </cell>
          <cell r="M1042">
            <v>95</v>
          </cell>
          <cell r="N1042">
            <v>1.87</v>
          </cell>
          <cell r="O1042">
            <v>46.07</v>
          </cell>
          <cell r="P1042">
            <v>10</v>
          </cell>
          <cell r="Q1042" t="str">
            <v>N</v>
          </cell>
          <cell r="R1042">
            <v>0</v>
          </cell>
          <cell r="S1042">
            <v>39890</v>
          </cell>
        </row>
        <row r="1043">
          <cell r="A1043">
            <v>1770</v>
          </cell>
          <cell r="B1043">
            <v>1770</v>
          </cell>
          <cell r="C1043" t="str">
            <v>Williamsburg</v>
          </cell>
          <cell r="D1043">
            <v>2082</v>
          </cell>
          <cell r="E1043">
            <v>1012</v>
          </cell>
          <cell r="F1043">
            <v>1656</v>
          </cell>
          <cell r="G1043">
            <v>795</v>
          </cell>
          <cell r="H1043">
            <v>2906</v>
          </cell>
          <cell r="I1043">
            <v>899</v>
          </cell>
          <cell r="J1043">
            <v>2007</v>
          </cell>
          <cell r="K1043">
            <v>833</v>
          </cell>
          <cell r="L1043">
            <v>234</v>
          </cell>
          <cell r="M1043">
            <v>940</v>
          </cell>
          <cell r="N1043">
            <v>1.64</v>
          </cell>
          <cell r="O1043">
            <v>196.47</v>
          </cell>
          <cell r="P1043">
            <v>10</v>
          </cell>
          <cell r="Q1043" t="str">
            <v>N</v>
          </cell>
          <cell r="R1043">
            <v>0</v>
          </cell>
          <cell r="S1043">
            <v>44829</v>
          </cell>
        </row>
        <row r="1044">
          <cell r="A1044">
            <v>1771</v>
          </cell>
          <cell r="B1044">
            <v>1771</v>
          </cell>
          <cell r="C1044" t="str">
            <v>Williamsburg</v>
          </cell>
          <cell r="D1044">
            <v>422</v>
          </cell>
          <cell r="E1044">
            <v>185</v>
          </cell>
          <cell r="F1044">
            <v>448</v>
          </cell>
          <cell r="G1044">
            <v>87</v>
          </cell>
          <cell r="H1044">
            <v>529</v>
          </cell>
          <cell r="I1044">
            <v>15</v>
          </cell>
          <cell r="J1044">
            <v>514</v>
          </cell>
          <cell r="K1044">
            <v>28</v>
          </cell>
          <cell r="L1044">
            <v>22</v>
          </cell>
          <cell r="M1044">
            <v>464</v>
          </cell>
          <cell r="N1044">
            <v>2.42</v>
          </cell>
          <cell r="O1044">
            <v>152.54</v>
          </cell>
          <cell r="P1044">
            <v>10</v>
          </cell>
          <cell r="Q1044" t="str">
            <v>N</v>
          </cell>
          <cell r="R1044">
            <v>0</v>
          </cell>
          <cell r="S1044">
            <v>53169</v>
          </cell>
        </row>
        <row r="1045">
          <cell r="A1045">
            <v>1800</v>
          </cell>
          <cell r="B1045">
            <v>1800</v>
          </cell>
          <cell r="C1045" t="str">
            <v>James City</v>
          </cell>
          <cell r="D1045">
            <v>180</v>
          </cell>
          <cell r="E1045">
            <v>60</v>
          </cell>
          <cell r="F1045">
            <v>147</v>
          </cell>
          <cell r="G1045">
            <v>31</v>
          </cell>
          <cell r="H1045">
            <v>2509</v>
          </cell>
          <cell r="I1045">
            <v>100</v>
          </cell>
          <cell r="J1045">
            <v>2409</v>
          </cell>
          <cell r="K1045">
            <v>815</v>
          </cell>
          <cell r="L1045">
            <v>1064</v>
          </cell>
          <cell r="M1045">
            <v>530</v>
          </cell>
          <cell r="N1045">
            <v>2.4500000000000002</v>
          </cell>
          <cell r="O1045">
            <v>2644.12</v>
          </cell>
          <cell r="P1045">
            <v>11</v>
          </cell>
          <cell r="Q1045" t="str">
            <v>N</v>
          </cell>
          <cell r="R1045">
            <v>0</v>
          </cell>
          <cell r="S1045">
            <v>47508</v>
          </cell>
        </row>
        <row r="1046">
          <cell r="A1046">
            <v>1801</v>
          </cell>
          <cell r="B1046">
            <v>1801</v>
          </cell>
          <cell r="C1046" t="str">
            <v>James City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92</v>
          </cell>
          <cell r="I1046">
            <v>0</v>
          </cell>
          <cell r="J1046">
            <v>92</v>
          </cell>
          <cell r="K1046">
            <v>31</v>
          </cell>
          <cell r="L1046">
            <v>26</v>
          </cell>
          <cell r="M1046">
            <v>35</v>
          </cell>
          <cell r="N1046">
            <v>0</v>
          </cell>
          <cell r="O1046">
            <v>1060.43</v>
          </cell>
          <cell r="P1046">
            <v>11</v>
          </cell>
          <cell r="Q1046" t="str">
            <v>N</v>
          </cell>
          <cell r="R1046">
            <v>0</v>
          </cell>
          <cell r="S1046">
            <v>0</v>
          </cell>
        </row>
        <row r="1047">
          <cell r="A1047">
            <v>1802</v>
          </cell>
          <cell r="B1047">
            <v>1802</v>
          </cell>
          <cell r="C1047" t="str">
            <v>James City</v>
          </cell>
          <cell r="D1047">
            <v>4374</v>
          </cell>
          <cell r="E1047">
            <v>1400</v>
          </cell>
          <cell r="F1047">
            <v>2901</v>
          </cell>
          <cell r="G1047">
            <v>1266</v>
          </cell>
          <cell r="H1047">
            <v>708</v>
          </cell>
          <cell r="I1047">
            <v>50</v>
          </cell>
          <cell r="J1047">
            <v>658</v>
          </cell>
          <cell r="K1047">
            <v>235</v>
          </cell>
          <cell r="L1047">
            <v>257</v>
          </cell>
          <cell r="M1047">
            <v>166</v>
          </cell>
          <cell r="N1047">
            <v>2.0699999999999998</v>
          </cell>
          <cell r="O1047">
            <v>945.86</v>
          </cell>
          <cell r="P1047">
            <v>11</v>
          </cell>
          <cell r="Q1047" t="str">
            <v>Y</v>
          </cell>
          <cell r="R1047">
            <v>386</v>
          </cell>
          <cell r="S1047">
            <v>42230</v>
          </cell>
        </row>
        <row r="1048">
          <cell r="A1048">
            <v>1803</v>
          </cell>
          <cell r="B1048">
            <v>1803</v>
          </cell>
          <cell r="C1048" t="str">
            <v>James City</v>
          </cell>
          <cell r="D1048">
            <v>556</v>
          </cell>
          <cell r="E1048">
            <v>163</v>
          </cell>
          <cell r="F1048">
            <v>340</v>
          </cell>
          <cell r="G1048">
            <v>165</v>
          </cell>
          <cell r="H1048">
            <v>171</v>
          </cell>
          <cell r="I1048">
            <v>38</v>
          </cell>
          <cell r="J1048">
            <v>133</v>
          </cell>
          <cell r="K1048">
            <v>25</v>
          </cell>
          <cell r="L1048">
            <v>31</v>
          </cell>
          <cell r="M1048">
            <v>77</v>
          </cell>
          <cell r="N1048">
            <v>2.09</v>
          </cell>
          <cell r="O1048">
            <v>758.87</v>
          </cell>
          <cell r="P1048">
            <v>11</v>
          </cell>
          <cell r="Q1048" t="str">
            <v>N</v>
          </cell>
          <cell r="R1048">
            <v>0</v>
          </cell>
          <cell r="S1048">
            <v>44333</v>
          </cell>
        </row>
        <row r="1049">
          <cell r="A1049">
            <v>1804</v>
          </cell>
          <cell r="B1049">
            <v>1804</v>
          </cell>
          <cell r="C1049" t="str">
            <v>James City</v>
          </cell>
          <cell r="D1049">
            <v>11</v>
          </cell>
          <cell r="E1049">
            <v>10</v>
          </cell>
          <cell r="F1049">
            <v>11</v>
          </cell>
          <cell r="G1049">
            <v>8</v>
          </cell>
          <cell r="H1049">
            <v>4074</v>
          </cell>
          <cell r="I1049">
            <v>884</v>
          </cell>
          <cell r="J1049">
            <v>3190</v>
          </cell>
          <cell r="K1049">
            <v>880</v>
          </cell>
          <cell r="L1049">
            <v>809</v>
          </cell>
          <cell r="M1049">
            <v>1501</v>
          </cell>
          <cell r="N1049">
            <v>1.1000000000000001</v>
          </cell>
          <cell r="O1049">
            <v>1050.81</v>
          </cell>
          <cell r="P1049">
            <v>11</v>
          </cell>
          <cell r="Q1049" t="str">
            <v>N</v>
          </cell>
          <cell r="R1049">
            <v>0</v>
          </cell>
          <cell r="S1049">
            <v>103913</v>
          </cell>
        </row>
        <row r="1050">
          <cell r="A1050">
            <v>1805</v>
          </cell>
          <cell r="B1050">
            <v>1805</v>
          </cell>
          <cell r="C1050" t="str">
            <v>James City</v>
          </cell>
          <cell r="D1050">
            <v>5296</v>
          </cell>
          <cell r="E1050">
            <v>2420</v>
          </cell>
          <cell r="F1050">
            <v>3688</v>
          </cell>
          <cell r="G1050">
            <v>1772</v>
          </cell>
          <cell r="H1050">
            <v>1022</v>
          </cell>
          <cell r="I1050">
            <v>145</v>
          </cell>
          <cell r="J1050">
            <v>877</v>
          </cell>
          <cell r="K1050">
            <v>670</v>
          </cell>
          <cell r="L1050">
            <v>61</v>
          </cell>
          <cell r="M1050">
            <v>146</v>
          </cell>
          <cell r="N1050">
            <v>1.52</v>
          </cell>
          <cell r="O1050">
            <v>2594.85</v>
          </cell>
          <cell r="P1050">
            <v>11</v>
          </cell>
          <cell r="Q1050" t="str">
            <v>N</v>
          </cell>
          <cell r="R1050">
            <v>0</v>
          </cell>
          <cell r="S1050">
            <v>113028</v>
          </cell>
        </row>
        <row r="1051">
          <cell r="A1051">
            <v>1806</v>
          </cell>
          <cell r="B1051">
            <v>1806</v>
          </cell>
          <cell r="C1051" t="str">
            <v>James City</v>
          </cell>
          <cell r="D1051">
            <v>363</v>
          </cell>
          <cell r="E1051">
            <v>145</v>
          </cell>
          <cell r="F1051">
            <v>80</v>
          </cell>
          <cell r="G1051">
            <v>139</v>
          </cell>
          <cell r="H1051">
            <v>695</v>
          </cell>
          <cell r="I1051">
            <v>206</v>
          </cell>
          <cell r="J1051">
            <v>489</v>
          </cell>
          <cell r="K1051">
            <v>201</v>
          </cell>
          <cell r="L1051">
            <v>42</v>
          </cell>
          <cell r="M1051">
            <v>246</v>
          </cell>
          <cell r="N1051">
            <v>0.55000000000000004</v>
          </cell>
          <cell r="O1051">
            <v>99.81</v>
          </cell>
          <cell r="P1051">
            <v>11</v>
          </cell>
          <cell r="Q1051" t="str">
            <v>N</v>
          </cell>
          <cell r="R1051">
            <v>0</v>
          </cell>
          <cell r="S1051">
            <v>43750</v>
          </cell>
        </row>
        <row r="1052">
          <cell r="A1052">
            <v>1807</v>
          </cell>
          <cell r="B1052">
            <v>1807</v>
          </cell>
          <cell r="C1052" t="str">
            <v>James City</v>
          </cell>
          <cell r="D1052">
            <v>1569</v>
          </cell>
          <cell r="E1052">
            <v>633</v>
          </cell>
          <cell r="F1052">
            <v>863</v>
          </cell>
          <cell r="G1052">
            <v>610</v>
          </cell>
          <cell r="H1052">
            <v>694</v>
          </cell>
          <cell r="I1052">
            <v>174</v>
          </cell>
          <cell r="J1052">
            <v>520</v>
          </cell>
          <cell r="K1052">
            <v>269</v>
          </cell>
          <cell r="L1052">
            <v>20</v>
          </cell>
          <cell r="M1052">
            <v>231</v>
          </cell>
          <cell r="N1052">
            <v>1.36</v>
          </cell>
          <cell r="O1052">
            <v>237.24</v>
          </cell>
          <cell r="P1052">
            <v>11</v>
          </cell>
          <cell r="Q1052" t="str">
            <v>N</v>
          </cell>
          <cell r="R1052">
            <v>0</v>
          </cell>
          <cell r="S1052">
            <v>44194</v>
          </cell>
        </row>
        <row r="1053">
          <cell r="A1053">
            <v>1808</v>
          </cell>
          <cell r="B1053">
            <v>1808</v>
          </cell>
          <cell r="C1053" t="str">
            <v>James City</v>
          </cell>
          <cell r="D1053">
            <v>580</v>
          </cell>
          <cell r="E1053">
            <v>256</v>
          </cell>
          <cell r="F1053">
            <v>443</v>
          </cell>
          <cell r="G1053">
            <v>112</v>
          </cell>
          <cell r="H1053">
            <v>52</v>
          </cell>
          <cell r="I1053">
            <v>0</v>
          </cell>
          <cell r="J1053">
            <v>52</v>
          </cell>
          <cell r="K1053">
            <v>0</v>
          </cell>
          <cell r="L1053">
            <v>0</v>
          </cell>
          <cell r="M1053">
            <v>52</v>
          </cell>
          <cell r="N1053">
            <v>1.73</v>
          </cell>
          <cell r="O1053">
            <v>402.84</v>
          </cell>
          <cell r="P1053">
            <v>11</v>
          </cell>
          <cell r="Q1053" t="str">
            <v>N</v>
          </cell>
          <cell r="R1053">
            <v>0</v>
          </cell>
          <cell r="S1053">
            <v>104854</v>
          </cell>
        </row>
        <row r="1054">
          <cell r="A1054">
            <v>1809</v>
          </cell>
          <cell r="B1054">
            <v>1809</v>
          </cell>
          <cell r="C1054" t="str">
            <v>James City</v>
          </cell>
          <cell r="D1054">
            <v>1410</v>
          </cell>
          <cell r="E1054">
            <v>747</v>
          </cell>
          <cell r="F1054">
            <v>761</v>
          </cell>
          <cell r="G1054">
            <v>289</v>
          </cell>
          <cell r="H1054">
            <v>1064</v>
          </cell>
          <cell r="I1054">
            <v>54</v>
          </cell>
          <cell r="J1054">
            <v>1010</v>
          </cell>
          <cell r="K1054">
            <v>599</v>
          </cell>
          <cell r="L1054">
            <v>102</v>
          </cell>
          <cell r="M1054">
            <v>309</v>
          </cell>
          <cell r="N1054">
            <v>1.02</v>
          </cell>
          <cell r="O1054">
            <v>2494.23</v>
          </cell>
          <cell r="P1054">
            <v>11</v>
          </cell>
          <cell r="Q1054" t="str">
            <v>Y</v>
          </cell>
          <cell r="R1054">
            <v>76</v>
          </cell>
          <cell r="S1054">
            <v>105495</v>
          </cell>
        </row>
        <row r="1055">
          <cell r="A1055">
            <v>1810</v>
          </cell>
          <cell r="B1055">
            <v>1810</v>
          </cell>
          <cell r="C1055" t="str">
            <v>James City</v>
          </cell>
          <cell r="D1055">
            <v>2095</v>
          </cell>
          <cell r="E1055">
            <v>1050</v>
          </cell>
          <cell r="F1055">
            <v>1302</v>
          </cell>
          <cell r="G1055">
            <v>970</v>
          </cell>
          <cell r="H1055">
            <v>743</v>
          </cell>
          <cell r="I1055">
            <v>23</v>
          </cell>
          <cell r="J1055">
            <v>720</v>
          </cell>
          <cell r="K1055">
            <v>598</v>
          </cell>
          <cell r="L1055">
            <v>0</v>
          </cell>
          <cell r="M1055">
            <v>122</v>
          </cell>
          <cell r="N1055">
            <v>1.24</v>
          </cell>
          <cell r="O1055">
            <v>724.83</v>
          </cell>
          <cell r="P1055">
            <v>11</v>
          </cell>
          <cell r="Q1055" t="str">
            <v>N</v>
          </cell>
          <cell r="R1055">
            <v>0</v>
          </cell>
          <cell r="S1055">
            <v>78713</v>
          </cell>
        </row>
        <row r="1056">
          <cell r="A1056">
            <v>1811</v>
          </cell>
          <cell r="B1056">
            <v>1811</v>
          </cell>
          <cell r="C1056" t="str">
            <v>James City</v>
          </cell>
          <cell r="D1056">
            <v>2897</v>
          </cell>
          <cell r="E1056">
            <v>1210</v>
          </cell>
          <cell r="F1056">
            <v>1950</v>
          </cell>
          <cell r="G1056">
            <v>1299</v>
          </cell>
          <cell r="H1056">
            <v>888</v>
          </cell>
          <cell r="I1056">
            <v>28</v>
          </cell>
          <cell r="J1056">
            <v>860</v>
          </cell>
          <cell r="K1056">
            <v>603</v>
          </cell>
          <cell r="L1056">
            <v>41</v>
          </cell>
          <cell r="M1056">
            <v>216</v>
          </cell>
          <cell r="N1056">
            <v>1.61</v>
          </cell>
          <cell r="O1056">
            <v>967.37</v>
          </cell>
          <cell r="P1056">
            <v>11</v>
          </cell>
          <cell r="Q1056" t="str">
            <v>N</v>
          </cell>
          <cell r="R1056">
            <v>0</v>
          </cell>
          <cell r="S1056">
            <v>80817</v>
          </cell>
        </row>
        <row r="1057">
          <cell r="A1057">
            <v>1812</v>
          </cell>
          <cell r="B1057">
            <v>1812</v>
          </cell>
          <cell r="C1057" t="str">
            <v>James City</v>
          </cell>
          <cell r="D1057">
            <v>3127</v>
          </cell>
          <cell r="E1057">
            <v>1500</v>
          </cell>
          <cell r="F1057">
            <v>1441</v>
          </cell>
          <cell r="G1057">
            <v>872</v>
          </cell>
          <cell r="H1057">
            <v>4604</v>
          </cell>
          <cell r="I1057">
            <v>1542</v>
          </cell>
          <cell r="J1057">
            <v>3062</v>
          </cell>
          <cell r="K1057">
            <v>2054</v>
          </cell>
          <cell r="L1057">
            <v>273</v>
          </cell>
          <cell r="M1057">
            <v>735</v>
          </cell>
          <cell r="N1057">
            <v>0.96</v>
          </cell>
          <cell r="O1057">
            <v>1163.68</v>
          </cell>
          <cell r="P1057">
            <v>11</v>
          </cell>
          <cell r="Q1057" t="str">
            <v>Y</v>
          </cell>
          <cell r="R1057">
            <v>374</v>
          </cell>
          <cell r="S1057">
            <v>88524</v>
          </cell>
        </row>
        <row r="1058">
          <cell r="A1058">
            <v>1813</v>
          </cell>
          <cell r="B1058">
            <v>1813</v>
          </cell>
          <cell r="C1058" t="str">
            <v>James City</v>
          </cell>
          <cell r="D1058">
            <v>2</v>
          </cell>
          <cell r="E1058">
            <v>1</v>
          </cell>
          <cell r="F1058">
            <v>3</v>
          </cell>
          <cell r="G1058">
            <v>1</v>
          </cell>
          <cell r="H1058">
            <v>78</v>
          </cell>
          <cell r="I1058">
            <v>16</v>
          </cell>
          <cell r="J1058">
            <v>62</v>
          </cell>
          <cell r="K1058">
            <v>23</v>
          </cell>
          <cell r="L1058">
            <v>0</v>
          </cell>
          <cell r="M1058">
            <v>39</v>
          </cell>
          <cell r="N1058">
            <v>3</v>
          </cell>
          <cell r="O1058">
            <v>1918.45</v>
          </cell>
          <cell r="P1058">
            <v>11</v>
          </cell>
          <cell r="Q1058" t="str">
            <v>N</v>
          </cell>
          <cell r="R1058">
            <v>0</v>
          </cell>
          <cell r="S1058">
            <v>82336</v>
          </cell>
        </row>
        <row r="1059">
          <cell r="A1059">
            <v>1814</v>
          </cell>
          <cell r="B1059">
            <v>1814</v>
          </cell>
          <cell r="C1059" t="str">
            <v>James City</v>
          </cell>
          <cell r="D1059">
            <v>2513</v>
          </cell>
          <cell r="E1059">
            <v>996</v>
          </cell>
          <cell r="F1059">
            <v>1687</v>
          </cell>
          <cell r="G1059">
            <v>1193</v>
          </cell>
          <cell r="H1059">
            <v>214</v>
          </cell>
          <cell r="I1059">
            <v>77</v>
          </cell>
          <cell r="J1059">
            <v>137</v>
          </cell>
          <cell r="K1059">
            <v>47</v>
          </cell>
          <cell r="L1059">
            <v>10</v>
          </cell>
          <cell r="M1059">
            <v>80</v>
          </cell>
          <cell r="N1059">
            <v>1.69</v>
          </cell>
          <cell r="O1059">
            <v>1556.32</v>
          </cell>
          <cell r="P1059">
            <v>11</v>
          </cell>
          <cell r="Q1059" t="str">
            <v>N</v>
          </cell>
          <cell r="R1059">
            <v>0</v>
          </cell>
          <cell r="S1059">
            <v>82336</v>
          </cell>
        </row>
        <row r="1060">
          <cell r="A1060">
            <v>1815</v>
          </cell>
          <cell r="B1060">
            <v>1815</v>
          </cell>
          <cell r="C1060" t="str">
            <v>James City</v>
          </cell>
          <cell r="D1060">
            <v>2969</v>
          </cell>
          <cell r="E1060">
            <v>1006</v>
          </cell>
          <cell r="F1060">
            <v>1744</v>
          </cell>
          <cell r="G1060">
            <v>1260</v>
          </cell>
          <cell r="H1060">
            <v>445</v>
          </cell>
          <cell r="I1060">
            <v>60</v>
          </cell>
          <cell r="J1060">
            <v>385</v>
          </cell>
          <cell r="K1060">
            <v>152</v>
          </cell>
          <cell r="L1060">
            <v>2</v>
          </cell>
          <cell r="M1060">
            <v>231</v>
          </cell>
          <cell r="N1060">
            <v>1.73</v>
          </cell>
          <cell r="O1060">
            <v>1263.68</v>
          </cell>
          <cell r="P1060">
            <v>11</v>
          </cell>
          <cell r="Q1060" t="str">
            <v>N</v>
          </cell>
          <cell r="R1060">
            <v>0</v>
          </cell>
          <cell r="S1060">
            <v>80743</v>
          </cell>
        </row>
        <row r="1061">
          <cell r="A1061">
            <v>1816</v>
          </cell>
          <cell r="B1061">
            <v>1816</v>
          </cell>
          <cell r="C1061" t="str">
            <v>James City</v>
          </cell>
          <cell r="D1061">
            <v>2900</v>
          </cell>
          <cell r="E1061">
            <v>1031</v>
          </cell>
          <cell r="F1061">
            <v>2235</v>
          </cell>
          <cell r="G1061">
            <v>1201</v>
          </cell>
          <cell r="H1061">
            <v>241</v>
          </cell>
          <cell r="I1061">
            <v>9</v>
          </cell>
          <cell r="J1061">
            <v>232</v>
          </cell>
          <cell r="K1061">
            <v>137</v>
          </cell>
          <cell r="L1061">
            <v>3</v>
          </cell>
          <cell r="M1061">
            <v>92</v>
          </cell>
          <cell r="N1061">
            <v>2.17</v>
          </cell>
          <cell r="O1061">
            <v>1059.8399999999999</v>
          </cell>
          <cell r="P1061">
            <v>11</v>
          </cell>
          <cell r="Q1061" t="str">
            <v>N</v>
          </cell>
          <cell r="R1061">
            <v>0</v>
          </cell>
          <cell r="S1061">
            <v>108641</v>
          </cell>
        </row>
        <row r="1062">
          <cell r="A1062">
            <v>1817</v>
          </cell>
          <cell r="B1062">
            <v>1817</v>
          </cell>
          <cell r="C1062" t="str">
            <v>James City</v>
          </cell>
          <cell r="D1062">
            <v>1584</v>
          </cell>
          <cell r="E1062">
            <v>700</v>
          </cell>
          <cell r="F1062">
            <v>1120</v>
          </cell>
          <cell r="G1062">
            <v>790</v>
          </cell>
          <cell r="H1062">
            <v>488</v>
          </cell>
          <cell r="I1062">
            <v>101</v>
          </cell>
          <cell r="J1062">
            <v>387</v>
          </cell>
          <cell r="K1062">
            <v>139</v>
          </cell>
          <cell r="L1062">
            <v>4</v>
          </cell>
          <cell r="M1062">
            <v>244</v>
          </cell>
          <cell r="N1062">
            <v>1.6</v>
          </cell>
          <cell r="O1062">
            <v>1148.49</v>
          </cell>
          <cell r="P1062">
            <v>11</v>
          </cell>
          <cell r="Q1062" t="str">
            <v>N</v>
          </cell>
          <cell r="R1062">
            <v>0</v>
          </cell>
          <cell r="S1062">
            <v>110613</v>
          </cell>
        </row>
        <row r="1063">
          <cell r="A1063">
            <v>1818</v>
          </cell>
          <cell r="B1063">
            <v>1818</v>
          </cell>
          <cell r="C1063" t="str">
            <v>James City</v>
          </cell>
          <cell r="D1063">
            <v>907</v>
          </cell>
          <cell r="E1063">
            <v>427</v>
          </cell>
          <cell r="F1063">
            <v>872</v>
          </cell>
          <cell r="G1063">
            <v>418</v>
          </cell>
          <cell r="H1063">
            <v>414</v>
          </cell>
          <cell r="I1063">
            <v>7</v>
          </cell>
          <cell r="J1063">
            <v>407</v>
          </cell>
          <cell r="K1063">
            <v>127</v>
          </cell>
          <cell r="L1063">
            <v>10</v>
          </cell>
          <cell r="M1063">
            <v>270</v>
          </cell>
          <cell r="N1063">
            <v>2.04</v>
          </cell>
          <cell r="O1063">
            <v>3154.43</v>
          </cell>
          <cell r="P1063">
            <v>11</v>
          </cell>
          <cell r="Q1063" t="str">
            <v>N</v>
          </cell>
          <cell r="R1063">
            <v>0</v>
          </cell>
          <cell r="S1063">
            <v>111343</v>
          </cell>
        </row>
        <row r="1064">
          <cell r="A1064">
            <v>1819</v>
          </cell>
          <cell r="B1064">
            <v>1819</v>
          </cell>
          <cell r="C1064" t="str">
            <v>James City</v>
          </cell>
          <cell r="D1064">
            <v>5277</v>
          </cell>
          <cell r="E1064">
            <v>2056</v>
          </cell>
          <cell r="F1064">
            <v>3027</v>
          </cell>
          <cell r="G1064">
            <v>2150</v>
          </cell>
          <cell r="H1064">
            <v>789</v>
          </cell>
          <cell r="I1064">
            <v>263</v>
          </cell>
          <cell r="J1064">
            <v>526</v>
          </cell>
          <cell r="K1064">
            <v>420</v>
          </cell>
          <cell r="L1064">
            <v>14</v>
          </cell>
          <cell r="M1064">
            <v>92</v>
          </cell>
          <cell r="N1064">
            <v>1.47</v>
          </cell>
          <cell r="O1064">
            <v>1281.77</v>
          </cell>
          <cell r="P1064">
            <v>11</v>
          </cell>
          <cell r="Q1064" t="str">
            <v>N</v>
          </cell>
          <cell r="R1064">
            <v>0</v>
          </cell>
          <cell r="S1064">
            <v>88800</v>
          </cell>
        </row>
        <row r="1065">
          <cell r="A1065">
            <v>1820</v>
          </cell>
          <cell r="B1065">
            <v>1820</v>
          </cell>
          <cell r="C1065" t="str">
            <v>James City</v>
          </cell>
          <cell r="D1065">
            <v>5595</v>
          </cell>
          <cell r="E1065">
            <v>2377</v>
          </cell>
          <cell r="F1065">
            <v>3778</v>
          </cell>
          <cell r="G1065">
            <v>1599</v>
          </cell>
          <cell r="H1065">
            <v>967</v>
          </cell>
          <cell r="I1065">
            <v>75</v>
          </cell>
          <cell r="J1065">
            <v>892</v>
          </cell>
          <cell r="K1065">
            <v>579</v>
          </cell>
          <cell r="L1065">
            <v>5</v>
          </cell>
          <cell r="M1065">
            <v>308</v>
          </cell>
          <cell r="N1065">
            <v>1.59</v>
          </cell>
          <cell r="O1065">
            <v>2127.42</v>
          </cell>
          <cell r="P1065">
            <v>11</v>
          </cell>
          <cell r="Q1065" t="str">
            <v>N</v>
          </cell>
          <cell r="R1065">
            <v>0</v>
          </cell>
          <cell r="S1065">
            <v>94793</v>
          </cell>
        </row>
        <row r="1066">
          <cell r="A1066">
            <v>1821</v>
          </cell>
          <cell r="B1066">
            <v>1821</v>
          </cell>
          <cell r="C1066" t="str">
            <v>James City</v>
          </cell>
          <cell r="D1066">
            <v>1363</v>
          </cell>
          <cell r="E1066">
            <v>457</v>
          </cell>
          <cell r="F1066">
            <v>1065</v>
          </cell>
          <cell r="G1066">
            <v>579</v>
          </cell>
          <cell r="H1066">
            <v>310</v>
          </cell>
          <cell r="I1066">
            <v>12</v>
          </cell>
          <cell r="J1066">
            <v>298</v>
          </cell>
          <cell r="K1066">
            <v>93</v>
          </cell>
          <cell r="L1066">
            <v>82</v>
          </cell>
          <cell r="M1066">
            <v>123</v>
          </cell>
          <cell r="N1066">
            <v>2.33</v>
          </cell>
          <cell r="O1066">
            <v>9623.19</v>
          </cell>
          <cell r="P1066">
            <v>11</v>
          </cell>
          <cell r="Q1066" t="str">
            <v>N</v>
          </cell>
          <cell r="R1066">
            <v>0</v>
          </cell>
          <cell r="S1066">
            <v>71819</v>
          </cell>
        </row>
        <row r="1067">
          <cell r="A1067">
            <v>1822</v>
          </cell>
          <cell r="B1067">
            <v>1822</v>
          </cell>
          <cell r="C1067" t="str">
            <v>James City</v>
          </cell>
          <cell r="D1067">
            <v>362</v>
          </cell>
          <cell r="E1067">
            <v>250</v>
          </cell>
          <cell r="F1067">
            <v>279</v>
          </cell>
          <cell r="G1067">
            <v>147</v>
          </cell>
          <cell r="H1067">
            <v>26</v>
          </cell>
          <cell r="I1067">
            <v>9</v>
          </cell>
          <cell r="J1067">
            <v>17</v>
          </cell>
          <cell r="K1067">
            <v>10</v>
          </cell>
          <cell r="L1067">
            <v>3</v>
          </cell>
          <cell r="M1067">
            <v>4</v>
          </cell>
          <cell r="N1067">
            <v>1.1200000000000001</v>
          </cell>
          <cell r="O1067">
            <v>3985.38</v>
          </cell>
          <cell r="P1067">
            <v>11</v>
          </cell>
          <cell r="Q1067" t="str">
            <v>N</v>
          </cell>
          <cell r="R1067">
            <v>0</v>
          </cell>
          <cell r="S1067">
            <v>71674</v>
          </cell>
        </row>
        <row r="1068">
          <cell r="A1068">
            <v>1823</v>
          </cell>
          <cell r="B1068">
            <v>1823</v>
          </cell>
          <cell r="C1068" t="str">
            <v>James City</v>
          </cell>
          <cell r="D1068">
            <v>2075</v>
          </cell>
          <cell r="E1068">
            <v>853</v>
          </cell>
          <cell r="F1068">
            <v>1633</v>
          </cell>
          <cell r="G1068">
            <v>778</v>
          </cell>
          <cell r="H1068">
            <v>110</v>
          </cell>
          <cell r="I1068">
            <v>9</v>
          </cell>
          <cell r="J1068">
            <v>101</v>
          </cell>
          <cell r="K1068">
            <v>34</v>
          </cell>
          <cell r="L1068">
            <v>5</v>
          </cell>
          <cell r="M1068">
            <v>62</v>
          </cell>
          <cell r="N1068">
            <v>1.91</v>
          </cell>
          <cell r="O1068">
            <v>3223.43</v>
          </cell>
          <cell r="P1068">
            <v>11</v>
          </cell>
          <cell r="Q1068" t="str">
            <v>N</v>
          </cell>
          <cell r="R1068">
            <v>0</v>
          </cell>
          <cell r="S1068">
            <v>72034</v>
          </cell>
        </row>
        <row r="1069">
          <cell r="A1069">
            <v>1824</v>
          </cell>
          <cell r="B1069">
            <v>1824</v>
          </cell>
          <cell r="C1069" t="str">
            <v>James City</v>
          </cell>
          <cell r="D1069">
            <v>1309</v>
          </cell>
          <cell r="E1069">
            <v>662</v>
          </cell>
          <cell r="F1069">
            <v>1060</v>
          </cell>
          <cell r="G1069">
            <v>559</v>
          </cell>
          <cell r="H1069">
            <v>719</v>
          </cell>
          <cell r="I1069">
            <v>100</v>
          </cell>
          <cell r="J1069">
            <v>619</v>
          </cell>
          <cell r="K1069">
            <v>221</v>
          </cell>
          <cell r="L1069">
            <v>250</v>
          </cell>
          <cell r="M1069">
            <v>148</v>
          </cell>
          <cell r="N1069">
            <v>1.6</v>
          </cell>
          <cell r="O1069">
            <v>4269.53</v>
          </cell>
          <cell r="P1069">
            <v>11</v>
          </cell>
          <cell r="Q1069" t="str">
            <v>N</v>
          </cell>
          <cell r="R1069">
            <v>0</v>
          </cell>
          <cell r="S1069">
            <v>71511</v>
          </cell>
        </row>
        <row r="1070">
          <cell r="A1070">
            <v>1825</v>
          </cell>
          <cell r="B1070">
            <v>1825</v>
          </cell>
          <cell r="C1070" t="str">
            <v>James City</v>
          </cell>
          <cell r="D1070">
            <v>1095</v>
          </cell>
          <cell r="E1070">
            <v>402</v>
          </cell>
          <cell r="F1070">
            <v>1062</v>
          </cell>
          <cell r="G1070">
            <v>425</v>
          </cell>
          <cell r="H1070">
            <v>588</v>
          </cell>
          <cell r="I1070">
            <v>100</v>
          </cell>
          <cell r="J1070">
            <v>488</v>
          </cell>
          <cell r="K1070">
            <v>190</v>
          </cell>
          <cell r="L1070">
            <v>150</v>
          </cell>
          <cell r="M1070">
            <v>148</v>
          </cell>
          <cell r="N1070">
            <v>2.64</v>
          </cell>
          <cell r="O1070">
            <v>1697.34</v>
          </cell>
          <cell r="P1070">
            <v>11</v>
          </cell>
          <cell r="Q1070" t="str">
            <v>N</v>
          </cell>
          <cell r="R1070">
            <v>0</v>
          </cell>
          <cell r="S1070">
            <v>71061</v>
          </cell>
        </row>
        <row r="1071">
          <cell r="A1071">
            <v>1826</v>
          </cell>
          <cell r="B1071">
            <v>1826</v>
          </cell>
          <cell r="C1071" t="str">
            <v>James City</v>
          </cell>
          <cell r="D1071">
            <v>10978</v>
          </cell>
          <cell r="E1071">
            <v>4361</v>
          </cell>
          <cell r="F1071">
            <v>11991</v>
          </cell>
          <cell r="G1071">
            <v>5106</v>
          </cell>
          <cell r="H1071">
            <v>1255</v>
          </cell>
          <cell r="I1071">
            <v>233</v>
          </cell>
          <cell r="J1071">
            <v>1022</v>
          </cell>
          <cell r="K1071">
            <v>718</v>
          </cell>
          <cell r="L1071">
            <v>204</v>
          </cell>
          <cell r="M1071">
            <v>100</v>
          </cell>
          <cell r="N1071">
            <v>2.75</v>
          </cell>
          <cell r="O1071">
            <v>5705.26</v>
          </cell>
          <cell r="P1071">
            <v>11</v>
          </cell>
          <cell r="Q1071" t="str">
            <v>N</v>
          </cell>
          <cell r="R1071">
            <v>0</v>
          </cell>
          <cell r="S1071">
            <v>99511</v>
          </cell>
        </row>
        <row r="1072">
          <cell r="A1072">
            <v>1827</v>
          </cell>
          <cell r="B1072">
            <v>1827</v>
          </cell>
          <cell r="C1072" t="str">
            <v>James City</v>
          </cell>
          <cell r="D1072">
            <v>3241</v>
          </cell>
          <cell r="E1072">
            <v>1145</v>
          </cell>
          <cell r="F1072">
            <v>2792</v>
          </cell>
          <cell r="G1072">
            <v>1304</v>
          </cell>
          <cell r="H1072">
            <v>2096</v>
          </cell>
          <cell r="I1072">
            <v>247</v>
          </cell>
          <cell r="J1072">
            <v>1849</v>
          </cell>
          <cell r="K1072">
            <v>608</v>
          </cell>
          <cell r="L1072">
            <v>702</v>
          </cell>
          <cell r="M1072">
            <v>539</v>
          </cell>
          <cell r="N1072">
            <v>2.44</v>
          </cell>
          <cell r="O1072">
            <v>1822.08</v>
          </cell>
          <cell r="P1072">
            <v>11</v>
          </cell>
          <cell r="Q1072" t="str">
            <v>N</v>
          </cell>
          <cell r="R1072">
            <v>0</v>
          </cell>
          <cell r="S1072">
            <v>75976</v>
          </cell>
        </row>
        <row r="1073">
          <cell r="A1073">
            <v>1828</v>
          </cell>
          <cell r="B1073">
            <v>1828</v>
          </cell>
          <cell r="C1073" t="str">
            <v>James City</v>
          </cell>
          <cell r="D1073">
            <v>2203</v>
          </cell>
          <cell r="E1073">
            <v>800</v>
          </cell>
          <cell r="F1073">
            <v>1988</v>
          </cell>
          <cell r="G1073">
            <v>1011</v>
          </cell>
          <cell r="H1073">
            <v>416</v>
          </cell>
          <cell r="I1073">
            <v>93</v>
          </cell>
          <cell r="J1073">
            <v>323</v>
          </cell>
          <cell r="K1073">
            <v>118</v>
          </cell>
          <cell r="L1073">
            <v>51</v>
          </cell>
          <cell r="M1073">
            <v>154</v>
          </cell>
          <cell r="N1073">
            <v>2.4900000000000002</v>
          </cell>
          <cell r="O1073">
            <v>2805.64</v>
          </cell>
          <cell r="P1073">
            <v>11</v>
          </cell>
          <cell r="Q1073" t="str">
            <v>N</v>
          </cell>
          <cell r="R1073">
            <v>0</v>
          </cell>
          <cell r="S1073">
            <v>75711</v>
          </cell>
        </row>
        <row r="1074">
          <cell r="A1074">
            <v>1829</v>
          </cell>
          <cell r="B1074">
            <v>1829</v>
          </cell>
          <cell r="C1074" t="str">
            <v>James City</v>
          </cell>
          <cell r="D1074">
            <v>8963</v>
          </cell>
          <cell r="E1074">
            <v>3000</v>
          </cell>
          <cell r="F1074">
            <v>3552</v>
          </cell>
          <cell r="G1074">
            <v>3690</v>
          </cell>
          <cell r="H1074">
            <v>2092</v>
          </cell>
          <cell r="I1074">
            <v>607</v>
          </cell>
          <cell r="J1074">
            <v>1485</v>
          </cell>
          <cell r="K1074">
            <v>838</v>
          </cell>
          <cell r="L1074">
            <v>300</v>
          </cell>
          <cell r="M1074">
            <v>347</v>
          </cell>
          <cell r="N1074">
            <v>1.18</v>
          </cell>
          <cell r="O1074">
            <v>1413.28</v>
          </cell>
          <cell r="P1074">
            <v>11</v>
          </cell>
          <cell r="Q1074" t="str">
            <v>N</v>
          </cell>
          <cell r="R1074">
            <v>0</v>
          </cell>
          <cell r="S1074">
            <v>60027</v>
          </cell>
        </row>
        <row r="1075">
          <cell r="A1075">
            <v>1830</v>
          </cell>
          <cell r="B1075">
            <v>1830</v>
          </cell>
          <cell r="C1075" t="str">
            <v>James City</v>
          </cell>
          <cell r="D1075">
            <v>969</v>
          </cell>
          <cell r="E1075">
            <v>450</v>
          </cell>
          <cell r="F1075">
            <v>936</v>
          </cell>
          <cell r="G1075">
            <v>425</v>
          </cell>
          <cell r="H1075">
            <v>116</v>
          </cell>
          <cell r="I1075">
            <v>9</v>
          </cell>
          <cell r="J1075">
            <v>107</v>
          </cell>
          <cell r="K1075">
            <v>20</v>
          </cell>
          <cell r="L1075">
            <v>48</v>
          </cell>
          <cell r="M1075">
            <v>39</v>
          </cell>
          <cell r="N1075">
            <v>2.08</v>
          </cell>
          <cell r="O1075">
            <v>5907.92</v>
          </cell>
          <cell r="P1075">
            <v>11</v>
          </cell>
          <cell r="Q1075" t="str">
            <v>N</v>
          </cell>
          <cell r="R1075">
            <v>0</v>
          </cell>
          <cell r="S1075">
            <v>99342</v>
          </cell>
        </row>
        <row r="1076">
          <cell r="A1076">
            <v>1831</v>
          </cell>
          <cell r="B1076">
            <v>1831</v>
          </cell>
          <cell r="C1076" t="str">
            <v>James City</v>
          </cell>
          <cell r="D1076">
            <v>2171</v>
          </cell>
          <cell r="E1076">
            <v>916</v>
          </cell>
          <cell r="F1076">
            <v>1016</v>
          </cell>
          <cell r="G1076">
            <v>931</v>
          </cell>
          <cell r="H1076">
            <v>1595</v>
          </cell>
          <cell r="I1076">
            <v>635</v>
          </cell>
          <cell r="J1076">
            <v>960</v>
          </cell>
          <cell r="K1076">
            <v>281</v>
          </cell>
          <cell r="L1076">
            <v>61</v>
          </cell>
          <cell r="M1076">
            <v>618</v>
          </cell>
          <cell r="N1076">
            <v>1.1100000000000001</v>
          </cell>
          <cell r="O1076">
            <v>446.69</v>
          </cell>
          <cell r="P1076">
            <v>11</v>
          </cell>
          <cell r="Q1076" t="str">
            <v>N</v>
          </cell>
          <cell r="R1076">
            <v>0</v>
          </cell>
          <cell r="S1076">
            <v>50963</v>
          </cell>
        </row>
        <row r="1077">
          <cell r="A1077">
            <v>1832</v>
          </cell>
          <cell r="B1077">
            <v>1832</v>
          </cell>
          <cell r="C1077" t="str">
            <v>James City</v>
          </cell>
          <cell r="D1077">
            <v>2019</v>
          </cell>
          <cell r="E1077">
            <v>1000</v>
          </cell>
          <cell r="F1077">
            <v>1986</v>
          </cell>
          <cell r="G1077">
            <v>1005</v>
          </cell>
          <cell r="H1077">
            <v>362</v>
          </cell>
          <cell r="I1077">
            <v>100</v>
          </cell>
          <cell r="J1077">
            <v>262</v>
          </cell>
          <cell r="K1077">
            <v>100</v>
          </cell>
          <cell r="L1077">
            <v>12</v>
          </cell>
          <cell r="M1077">
            <v>150</v>
          </cell>
          <cell r="N1077">
            <v>1.99</v>
          </cell>
          <cell r="O1077">
            <v>782.9</v>
          </cell>
          <cell r="P1077">
            <v>11</v>
          </cell>
          <cell r="Q1077" t="str">
            <v>N</v>
          </cell>
          <cell r="R1077">
            <v>0</v>
          </cell>
          <cell r="S1077">
            <v>84122</v>
          </cell>
        </row>
        <row r="1078">
          <cell r="A1078">
            <v>1833</v>
          </cell>
          <cell r="B1078">
            <v>1833</v>
          </cell>
          <cell r="C1078" t="str">
            <v>James City</v>
          </cell>
          <cell r="D1078">
            <v>7395</v>
          </cell>
          <cell r="E1078">
            <v>2500</v>
          </cell>
          <cell r="F1078">
            <v>5349</v>
          </cell>
          <cell r="G1078">
            <v>2635</v>
          </cell>
          <cell r="H1078">
            <v>1955</v>
          </cell>
          <cell r="I1078">
            <v>1060</v>
          </cell>
          <cell r="J1078">
            <v>895</v>
          </cell>
          <cell r="K1078">
            <v>481</v>
          </cell>
          <cell r="L1078">
            <v>15</v>
          </cell>
          <cell r="M1078">
            <v>399</v>
          </cell>
          <cell r="N1078">
            <v>2.14</v>
          </cell>
          <cell r="O1078">
            <v>1696</v>
          </cell>
          <cell r="P1078">
            <v>11</v>
          </cell>
          <cell r="Q1078" t="str">
            <v>N</v>
          </cell>
          <cell r="R1078">
            <v>0</v>
          </cell>
          <cell r="S1078">
            <v>94768</v>
          </cell>
        </row>
        <row r="1079">
          <cell r="A1079">
            <v>1834</v>
          </cell>
          <cell r="B1079">
            <v>1834</v>
          </cell>
          <cell r="C1079" t="str">
            <v>James City</v>
          </cell>
          <cell r="D1079">
            <v>1840</v>
          </cell>
          <cell r="E1079">
            <v>801</v>
          </cell>
          <cell r="F1079">
            <v>1432</v>
          </cell>
          <cell r="G1079">
            <v>768</v>
          </cell>
          <cell r="H1079">
            <v>278</v>
          </cell>
          <cell r="I1079">
            <v>11</v>
          </cell>
          <cell r="J1079">
            <v>267</v>
          </cell>
          <cell r="K1079">
            <v>208</v>
          </cell>
          <cell r="L1079">
            <v>4</v>
          </cell>
          <cell r="M1079">
            <v>55</v>
          </cell>
          <cell r="N1079">
            <v>1.79</v>
          </cell>
          <cell r="O1079">
            <v>2040.98</v>
          </cell>
          <cell r="P1079">
            <v>11</v>
          </cell>
          <cell r="Q1079" t="str">
            <v>N</v>
          </cell>
          <cell r="R1079">
            <v>0</v>
          </cell>
          <cell r="S1079">
            <v>110873</v>
          </cell>
        </row>
        <row r="1080">
          <cell r="A1080">
            <v>1835</v>
          </cell>
          <cell r="B1080">
            <v>1835</v>
          </cell>
          <cell r="C1080" t="str">
            <v>James City</v>
          </cell>
          <cell r="D1080">
            <v>3943</v>
          </cell>
          <cell r="E1080">
            <v>1550</v>
          </cell>
          <cell r="F1080">
            <v>5023</v>
          </cell>
          <cell r="G1080">
            <v>1655</v>
          </cell>
          <cell r="H1080">
            <v>1758</v>
          </cell>
          <cell r="I1080">
            <v>263</v>
          </cell>
          <cell r="J1080">
            <v>1495</v>
          </cell>
          <cell r="K1080">
            <v>771</v>
          </cell>
          <cell r="L1080">
            <v>82</v>
          </cell>
          <cell r="M1080">
            <v>642</v>
          </cell>
          <cell r="N1080">
            <v>3.24</v>
          </cell>
          <cell r="O1080">
            <v>2024.19</v>
          </cell>
          <cell r="P1080">
            <v>11</v>
          </cell>
          <cell r="Q1080" t="str">
            <v>N</v>
          </cell>
          <cell r="R1080">
            <v>0</v>
          </cell>
          <cell r="S1080">
            <v>65662</v>
          </cell>
        </row>
        <row r="1081">
          <cell r="A1081">
            <v>1836</v>
          </cell>
          <cell r="B1081">
            <v>1836</v>
          </cell>
          <cell r="C1081" t="str">
            <v>James City</v>
          </cell>
          <cell r="D1081">
            <v>2776</v>
          </cell>
          <cell r="E1081">
            <v>950</v>
          </cell>
          <cell r="F1081">
            <v>3197</v>
          </cell>
          <cell r="G1081">
            <v>1412</v>
          </cell>
          <cell r="H1081">
            <v>1816</v>
          </cell>
          <cell r="I1081">
            <v>1395</v>
          </cell>
          <cell r="J1081">
            <v>421</v>
          </cell>
          <cell r="K1081">
            <v>324</v>
          </cell>
          <cell r="L1081">
            <v>82</v>
          </cell>
          <cell r="M1081">
            <v>15</v>
          </cell>
          <cell r="N1081">
            <v>3.37</v>
          </cell>
          <cell r="O1081">
            <v>698.99</v>
          </cell>
          <cell r="P1081">
            <v>11</v>
          </cell>
          <cell r="Q1081" t="str">
            <v>N</v>
          </cell>
          <cell r="R1081">
            <v>0</v>
          </cell>
          <cell r="S1081">
            <v>64920</v>
          </cell>
        </row>
        <row r="1082">
          <cell r="A1082">
            <v>1837</v>
          </cell>
          <cell r="B1082">
            <v>1837</v>
          </cell>
          <cell r="C1082" t="str">
            <v>James City</v>
          </cell>
          <cell r="D1082">
            <v>994</v>
          </cell>
          <cell r="E1082">
            <v>375</v>
          </cell>
          <cell r="F1082">
            <v>765</v>
          </cell>
          <cell r="G1082">
            <v>440</v>
          </cell>
          <cell r="H1082">
            <v>426</v>
          </cell>
          <cell r="I1082">
            <v>110</v>
          </cell>
          <cell r="J1082">
            <v>316</v>
          </cell>
          <cell r="K1082">
            <v>68</v>
          </cell>
          <cell r="L1082">
            <v>153</v>
          </cell>
          <cell r="M1082">
            <v>95</v>
          </cell>
          <cell r="N1082">
            <v>2.04</v>
          </cell>
          <cell r="O1082">
            <v>232.12</v>
          </cell>
          <cell r="P1082">
            <v>11</v>
          </cell>
          <cell r="Q1082" t="str">
            <v>N</v>
          </cell>
          <cell r="R1082">
            <v>0</v>
          </cell>
          <cell r="S1082">
            <v>58345</v>
          </cell>
        </row>
        <row r="1083">
          <cell r="A1083">
            <v>1838</v>
          </cell>
          <cell r="B1083">
            <v>1838</v>
          </cell>
          <cell r="C1083" t="str">
            <v>James City</v>
          </cell>
          <cell r="D1083">
            <v>805</v>
          </cell>
          <cell r="E1083">
            <v>275</v>
          </cell>
          <cell r="F1083">
            <v>689</v>
          </cell>
          <cell r="G1083">
            <v>307</v>
          </cell>
          <cell r="H1083">
            <v>72</v>
          </cell>
          <cell r="I1083">
            <v>17</v>
          </cell>
          <cell r="J1083">
            <v>55</v>
          </cell>
          <cell r="K1083">
            <v>18</v>
          </cell>
          <cell r="L1083">
            <v>18</v>
          </cell>
          <cell r="M1083">
            <v>19</v>
          </cell>
          <cell r="N1083">
            <v>2.5099999999999998</v>
          </cell>
          <cell r="O1083">
            <v>2523.21</v>
          </cell>
          <cell r="P1083">
            <v>11</v>
          </cell>
          <cell r="Q1083" t="str">
            <v>N</v>
          </cell>
          <cell r="R1083">
            <v>0</v>
          </cell>
          <cell r="S1083">
            <v>71402</v>
          </cell>
        </row>
        <row r="1084">
          <cell r="A1084">
            <v>1839</v>
          </cell>
          <cell r="B1084">
            <v>1839</v>
          </cell>
          <cell r="C1084" t="str">
            <v>James City</v>
          </cell>
          <cell r="D1084">
            <v>7755</v>
          </cell>
          <cell r="E1084">
            <v>3479</v>
          </cell>
          <cell r="F1084">
            <v>7319</v>
          </cell>
          <cell r="G1084">
            <v>5184</v>
          </cell>
          <cell r="H1084">
            <v>1712</v>
          </cell>
          <cell r="I1084">
            <v>605</v>
          </cell>
          <cell r="J1084">
            <v>1107</v>
          </cell>
          <cell r="K1084">
            <v>787</v>
          </cell>
          <cell r="L1084">
            <v>89</v>
          </cell>
          <cell r="M1084">
            <v>231</v>
          </cell>
          <cell r="N1084">
            <v>2.1</v>
          </cell>
          <cell r="O1084">
            <v>2940.75</v>
          </cell>
          <cell r="P1084">
            <v>11</v>
          </cell>
          <cell r="Q1084" t="str">
            <v>N</v>
          </cell>
          <cell r="R1084">
            <v>0</v>
          </cell>
          <cell r="S1084">
            <v>60258</v>
          </cell>
        </row>
        <row r="1085">
          <cell r="A1085">
            <v>1840</v>
          </cell>
          <cell r="B1085">
            <v>1840</v>
          </cell>
          <cell r="C1085" t="str">
            <v>James City</v>
          </cell>
          <cell r="D1085">
            <v>2102</v>
          </cell>
          <cell r="E1085">
            <v>979</v>
          </cell>
          <cell r="F1085">
            <v>1700</v>
          </cell>
          <cell r="G1085">
            <v>1363</v>
          </cell>
          <cell r="H1085">
            <v>547</v>
          </cell>
          <cell r="I1085">
            <v>40</v>
          </cell>
          <cell r="J1085">
            <v>507</v>
          </cell>
          <cell r="K1085">
            <v>248</v>
          </cell>
          <cell r="L1085">
            <v>51</v>
          </cell>
          <cell r="M1085">
            <v>208</v>
          </cell>
          <cell r="N1085">
            <v>1.74</v>
          </cell>
          <cell r="O1085">
            <v>1313.86</v>
          </cell>
          <cell r="P1085">
            <v>11</v>
          </cell>
          <cell r="Q1085" t="str">
            <v>N</v>
          </cell>
          <cell r="R1085">
            <v>0</v>
          </cell>
          <cell r="S1085">
            <v>88622</v>
          </cell>
        </row>
        <row r="1086">
          <cell r="A1086">
            <v>1841</v>
          </cell>
          <cell r="B1086">
            <v>1841</v>
          </cell>
          <cell r="C1086" t="str">
            <v>James City</v>
          </cell>
          <cell r="D1086">
            <v>6103</v>
          </cell>
          <cell r="E1086">
            <v>2164</v>
          </cell>
          <cell r="F1086">
            <v>5611</v>
          </cell>
          <cell r="G1086">
            <v>3081</v>
          </cell>
          <cell r="H1086">
            <v>1348</v>
          </cell>
          <cell r="I1086">
            <v>268</v>
          </cell>
          <cell r="J1086">
            <v>1080</v>
          </cell>
          <cell r="K1086">
            <v>439</v>
          </cell>
          <cell r="L1086">
            <v>394</v>
          </cell>
          <cell r="M1086">
            <v>247</v>
          </cell>
          <cell r="N1086">
            <v>2.59</v>
          </cell>
          <cell r="O1086">
            <v>3562.61</v>
          </cell>
          <cell r="P1086">
            <v>11</v>
          </cell>
          <cell r="Q1086" t="str">
            <v>N</v>
          </cell>
          <cell r="R1086">
            <v>0</v>
          </cell>
          <cell r="S1086">
            <v>99285</v>
          </cell>
        </row>
        <row r="1087">
          <cell r="A1087">
            <v>1842</v>
          </cell>
          <cell r="B1087">
            <v>1842</v>
          </cell>
          <cell r="C1087" t="str">
            <v>James City</v>
          </cell>
          <cell r="D1087">
            <v>1802</v>
          </cell>
          <cell r="E1087">
            <v>602</v>
          </cell>
          <cell r="F1087">
            <v>1391</v>
          </cell>
          <cell r="G1087">
            <v>773</v>
          </cell>
          <cell r="H1087">
            <v>2272</v>
          </cell>
          <cell r="I1087">
            <v>233</v>
          </cell>
          <cell r="J1087">
            <v>2039</v>
          </cell>
          <cell r="K1087">
            <v>1015</v>
          </cell>
          <cell r="L1087">
            <v>667</v>
          </cell>
          <cell r="M1087">
            <v>357</v>
          </cell>
          <cell r="N1087">
            <v>2.31</v>
          </cell>
          <cell r="O1087">
            <v>1032.54</v>
          </cell>
          <cell r="P1087">
            <v>11</v>
          </cell>
          <cell r="Q1087" t="str">
            <v>N</v>
          </cell>
          <cell r="R1087">
            <v>0</v>
          </cell>
          <cell r="S1087">
            <v>71286</v>
          </cell>
        </row>
        <row r="1088">
          <cell r="A1088">
            <v>1843</v>
          </cell>
          <cell r="B1088">
            <v>1843</v>
          </cell>
          <cell r="C1088" t="str">
            <v>James City</v>
          </cell>
          <cell r="D1088">
            <v>562</v>
          </cell>
          <cell r="E1088">
            <v>203</v>
          </cell>
          <cell r="F1088">
            <v>516</v>
          </cell>
          <cell r="G1088">
            <v>238</v>
          </cell>
          <cell r="H1088">
            <v>694</v>
          </cell>
          <cell r="I1088">
            <v>195</v>
          </cell>
          <cell r="J1088">
            <v>499</v>
          </cell>
          <cell r="K1088">
            <v>268</v>
          </cell>
          <cell r="L1088">
            <v>55</v>
          </cell>
          <cell r="M1088">
            <v>176</v>
          </cell>
          <cell r="N1088">
            <v>2.54</v>
          </cell>
          <cell r="O1088">
            <v>2315.2600000000002</v>
          </cell>
          <cell r="P1088">
            <v>11</v>
          </cell>
          <cell r="Q1088" t="str">
            <v>N</v>
          </cell>
          <cell r="R1088">
            <v>0</v>
          </cell>
          <cell r="S1088">
            <v>98720</v>
          </cell>
        </row>
        <row r="1089">
          <cell r="A1089">
            <v>1844</v>
          </cell>
          <cell r="B1089">
            <v>1844</v>
          </cell>
          <cell r="C1089" t="str">
            <v>James City</v>
          </cell>
          <cell r="D1089">
            <v>853</v>
          </cell>
          <cell r="E1089">
            <v>312</v>
          </cell>
          <cell r="F1089">
            <v>508</v>
          </cell>
          <cell r="G1089">
            <v>355</v>
          </cell>
          <cell r="H1089">
            <v>504</v>
          </cell>
          <cell r="I1089">
            <v>167</v>
          </cell>
          <cell r="J1089">
            <v>337</v>
          </cell>
          <cell r="K1089">
            <v>147</v>
          </cell>
          <cell r="L1089">
            <v>51</v>
          </cell>
          <cell r="M1089">
            <v>139</v>
          </cell>
          <cell r="N1089">
            <v>1.63</v>
          </cell>
          <cell r="O1089">
            <v>259.76</v>
          </cell>
          <cell r="P1089">
            <v>11</v>
          </cell>
          <cell r="Q1089" t="str">
            <v>N</v>
          </cell>
          <cell r="R1089">
            <v>0</v>
          </cell>
          <cell r="S1089">
            <v>87840</v>
          </cell>
        </row>
        <row r="1090">
          <cell r="A1090">
            <v>1845</v>
          </cell>
          <cell r="B1090">
            <v>1845</v>
          </cell>
          <cell r="C1090" t="str">
            <v>James City</v>
          </cell>
          <cell r="D1090">
            <v>2858</v>
          </cell>
          <cell r="E1090">
            <v>1151</v>
          </cell>
          <cell r="F1090">
            <v>1814</v>
          </cell>
          <cell r="G1090">
            <v>1129</v>
          </cell>
          <cell r="H1090">
            <v>1902</v>
          </cell>
          <cell r="I1090">
            <v>557</v>
          </cell>
          <cell r="J1090">
            <v>1345</v>
          </cell>
          <cell r="K1090">
            <v>806</v>
          </cell>
          <cell r="L1090">
            <v>151</v>
          </cell>
          <cell r="M1090">
            <v>388</v>
          </cell>
          <cell r="N1090">
            <v>1.58</v>
          </cell>
          <cell r="O1090">
            <v>784.62</v>
          </cell>
          <cell r="P1090">
            <v>11</v>
          </cell>
          <cell r="Q1090" t="str">
            <v>N</v>
          </cell>
          <cell r="R1090">
            <v>0</v>
          </cell>
          <cell r="S1090">
            <v>87776</v>
          </cell>
        </row>
        <row r="1091">
          <cell r="A1091">
            <v>1900</v>
          </cell>
          <cell r="B1091">
            <v>1900</v>
          </cell>
          <cell r="C1091" t="str">
            <v>York</v>
          </cell>
          <cell r="D1091">
            <v>6071</v>
          </cell>
          <cell r="E1091">
            <v>1996</v>
          </cell>
          <cell r="F1091">
            <v>2551</v>
          </cell>
          <cell r="G1091">
            <v>1744</v>
          </cell>
          <cell r="H1091">
            <v>469</v>
          </cell>
          <cell r="I1091">
            <v>169</v>
          </cell>
          <cell r="J1091">
            <v>300</v>
          </cell>
          <cell r="K1091">
            <v>193</v>
          </cell>
          <cell r="L1091">
            <v>25</v>
          </cell>
          <cell r="M1091">
            <v>82</v>
          </cell>
          <cell r="N1091">
            <v>1.28</v>
          </cell>
          <cell r="O1091">
            <v>497.2</v>
          </cell>
          <cell r="P1091">
            <v>12</v>
          </cell>
          <cell r="Q1091" t="str">
            <v>N</v>
          </cell>
          <cell r="R1091">
            <v>0</v>
          </cell>
          <cell r="S1091">
            <v>54951</v>
          </cell>
        </row>
        <row r="1092">
          <cell r="A1092">
            <v>1901</v>
          </cell>
          <cell r="B1092">
            <v>1901</v>
          </cell>
          <cell r="C1092" t="str">
            <v>York</v>
          </cell>
          <cell r="D1092">
            <v>6907</v>
          </cell>
          <cell r="E1092">
            <v>2217</v>
          </cell>
          <cell r="F1092">
            <v>3961</v>
          </cell>
          <cell r="G1092">
            <v>2948</v>
          </cell>
          <cell r="H1092">
            <v>1603</v>
          </cell>
          <cell r="I1092">
            <v>694</v>
          </cell>
          <cell r="J1092">
            <v>909</v>
          </cell>
          <cell r="K1092">
            <v>618</v>
          </cell>
          <cell r="L1092">
            <v>142</v>
          </cell>
          <cell r="M1092">
            <v>149</v>
          </cell>
          <cell r="N1092">
            <v>1.79</v>
          </cell>
          <cell r="O1092">
            <v>1311.07</v>
          </cell>
          <cell r="P1092">
            <v>12</v>
          </cell>
          <cell r="Q1092" t="str">
            <v>N</v>
          </cell>
          <cell r="R1092">
            <v>0</v>
          </cell>
          <cell r="S1092">
            <v>101539</v>
          </cell>
        </row>
        <row r="1093">
          <cell r="A1093">
            <v>1902</v>
          </cell>
          <cell r="B1093">
            <v>1902</v>
          </cell>
          <cell r="C1093" t="str">
            <v>York</v>
          </cell>
          <cell r="D1093">
            <v>2395</v>
          </cell>
          <cell r="E1093">
            <v>826</v>
          </cell>
          <cell r="F1093">
            <v>2327</v>
          </cell>
          <cell r="G1093">
            <v>1246</v>
          </cell>
          <cell r="H1093">
            <v>797</v>
          </cell>
          <cell r="I1093">
            <v>92</v>
          </cell>
          <cell r="J1093">
            <v>705</v>
          </cell>
          <cell r="K1093">
            <v>359</v>
          </cell>
          <cell r="L1093">
            <v>45</v>
          </cell>
          <cell r="M1093">
            <v>301</v>
          </cell>
          <cell r="N1093">
            <v>2.82</v>
          </cell>
          <cell r="O1093">
            <v>768.86</v>
          </cell>
          <cell r="P1093">
            <v>12</v>
          </cell>
          <cell r="Q1093" t="str">
            <v>N</v>
          </cell>
          <cell r="R1093">
            <v>0</v>
          </cell>
          <cell r="S1093">
            <v>109774</v>
          </cell>
        </row>
        <row r="1094">
          <cell r="A1094">
            <v>1903</v>
          </cell>
          <cell r="B1094">
            <v>1903</v>
          </cell>
          <cell r="C1094" t="str">
            <v>York</v>
          </cell>
          <cell r="D1094">
            <v>7161</v>
          </cell>
          <cell r="E1094">
            <v>2400</v>
          </cell>
          <cell r="F1094">
            <v>6213</v>
          </cell>
          <cell r="G1094">
            <v>4127</v>
          </cell>
          <cell r="H1094">
            <v>230</v>
          </cell>
          <cell r="I1094">
            <v>78</v>
          </cell>
          <cell r="J1094">
            <v>152</v>
          </cell>
          <cell r="K1094">
            <v>92</v>
          </cell>
          <cell r="L1094">
            <v>20</v>
          </cell>
          <cell r="M1094">
            <v>40</v>
          </cell>
          <cell r="N1094">
            <v>2.59</v>
          </cell>
          <cell r="O1094">
            <v>1788.71</v>
          </cell>
          <cell r="P1094">
            <v>12</v>
          </cell>
          <cell r="Q1094" t="str">
            <v>N</v>
          </cell>
          <cell r="R1094">
            <v>0</v>
          </cell>
          <cell r="S1094">
            <v>110178</v>
          </cell>
        </row>
        <row r="1095">
          <cell r="A1095">
            <v>1904</v>
          </cell>
          <cell r="B1095">
            <v>1904</v>
          </cell>
          <cell r="C1095" t="str">
            <v>York</v>
          </cell>
          <cell r="D1095">
            <v>1212</v>
          </cell>
          <cell r="E1095">
            <v>453</v>
          </cell>
          <cell r="F1095">
            <v>1267</v>
          </cell>
          <cell r="G1095">
            <v>526</v>
          </cell>
          <cell r="H1095">
            <v>160</v>
          </cell>
          <cell r="I1095">
            <v>59</v>
          </cell>
          <cell r="J1095">
            <v>101</v>
          </cell>
          <cell r="K1095">
            <v>36</v>
          </cell>
          <cell r="L1095">
            <v>19</v>
          </cell>
          <cell r="M1095">
            <v>46</v>
          </cell>
          <cell r="N1095">
            <v>2.8</v>
          </cell>
          <cell r="O1095">
            <v>825.32</v>
          </cell>
          <cell r="P1095">
            <v>12</v>
          </cell>
          <cell r="Q1095" t="str">
            <v>N</v>
          </cell>
          <cell r="R1095">
            <v>0</v>
          </cell>
          <cell r="S1095">
            <v>102389</v>
          </cell>
        </row>
        <row r="1096">
          <cell r="A1096">
            <v>1905</v>
          </cell>
          <cell r="B1096">
            <v>1905</v>
          </cell>
          <cell r="C1096" t="str">
            <v>York</v>
          </cell>
          <cell r="D1096">
            <v>1919</v>
          </cell>
          <cell r="E1096">
            <v>637</v>
          </cell>
          <cell r="F1096">
            <v>1900</v>
          </cell>
          <cell r="G1096">
            <v>935</v>
          </cell>
          <cell r="H1096">
            <v>435</v>
          </cell>
          <cell r="I1096">
            <v>80</v>
          </cell>
          <cell r="J1096">
            <v>355</v>
          </cell>
          <cell r="K1096">
            <v>146</v>
          </cell>
          <cell r="L1096">
            <v>60</v>
          </cell>
          <cell r="M1096">
            <v>149</v>
          </cell>
          <cell r="N1096">
            <v>2.98</v>
          </cell>
          <cell r="O1096">
            <v>662.9</v>
          </cell>
          <cell r="P1096">
            <v>12</v>
          </cell>
          <cell r="Q1096" t="str">
            <v>N</v>
          </cell>
          <cell r="R1096">
            <v>0</v>
          </cell>
          <cell r="S1096">
            <v>101410</v>
          </cell>
        </row>
        <row r="1097">
          <cell r="A1097">
            <v>1906</v>
          </cell>
          <cell r="B1097">
            <v>1906</v>
          </cell>
          <cell r="C1097" t="str">
            <v>York</v>
          </cell>
          <cell r="D1097">
            <v>2820</v>
          </cell>
          <cell r="E1097">
            <v>996</v>
          </cell>
          <cell r="F1097">
            <v>2214</v>
          </cell>
          <cell r="G1097">
            <v>1316</v>
          </cell>
          <cell r="H1097">
            <v>1366</v>
          </cell>
          <cell r="I1097">
            <v>595</v>
          </cell>
          <cell r="J1097">
            <v>771</v>
          </cell>
          <cell r="K1097">
            <v>390</v>
          </cell>
          <cell r="L1097">
            <v>323</v>
          </cell>
          <cell r="M1097">
            <v>58</v>
          </cell>
          <cell r="N1097">
            <v>2.2200000000000002</v>
          </cell>
          <cell r="O1097">
            <v>1908.34</v>
          </cell>
          <cell r="P1097">
            <v>12</v>
          </cell>
          <cell r="Q1097" t="str">
            <v>N</v>
          </cell>
          <cell r="R1097">
            <v>0</v>
          </cell>
          <cell r="S1097">
            <v>108457</v>
          </cell>
        </row>
        <row r="1098">
          <cell r="A1098">
            <v>1907</v>
          </cell>
          <cell r="B1098">
            <v>1907</v>
          </cell>
          <cell r="C1098" t="str">
            <v>York</v>
          </cell>
          <cell r="D1098">
            <v>2152</v>
          </cell>
          <cell r="E1098">
            <v>985</v>
          </cell>
          <cell r="F1098">
            <v>1477</v>
          </cell>
          <cell r="G1098">
            <v>1117</v>
          </cell>
          <cell r="H1098">
            <v>755</v>
          </cell>
          <cell r="I1098">
            <v>219</v>
          </cell>
          <cell r="J1098">
            <v>536</v>
          </cell>
          <cell r="K1098">
            <v>269</v>
          </cell>
          <cell r="L1098">
            <v>31</v>
          </cell>
          <cell r="M1098">
            <v>236</v>
          </cell>
          <cell r="N1098">
            <v>1.5</v>
          </cell>
          <cell r="O1098">
            <v>1107.53</v>
          </cell>
          <cell r="P1098">
            <v>12</v>
          </cell>
          <cell r="Q1098" t="str">
            <v>N</v>
          </cell>
          <cell r="R1098">
            <v>0</v>
          </cell>
          <cell r="S1098">
            <v>49099</v>
          </cell>
        </row>
        <row r="1099">
          <cell r="A1099">
            <v>1908</v>
          </cell>
          <cell r="B1099">
            <v>1908</v>
          </cell>
          <cell r="C1099" t="str">
            <v>York</v>
          </cell>
          <cell r="D1099">
            <v>728</v>
          </cell>
          <cell r="E1099">
            <v>267</v>
          </cell>
          <cell r="F1099">
            <v>607</v>
          </cell>
          <cell r="G1099">
            <v>372</v>
          </cell>
          <cell r="H1099">
            <v>662</v>
          </cell>
          <cell r="I1099">
            <v>212</v>
          </cell>
          <cell r="J1099">
            <v>450</v>
          </cell>
          <cell r="K1099">
            <v>191</v>
          </cell>
          <cell r="L1099">
            <v>241</v>
          </cell>
          <cell r="M1099">
            <v>18</v>
          </cell>
          <cell r="N1099">
            <v>2.27</v>
          </cell>
          <cell r="O1099">
            <v>2632.55</v>
          </cell>
          <cell r="P1099">
            <v>12</v>
          </cell>
          <cell r="Q1099" t="str">
            <v>N</v>
          </cell>
          <cell r="R1099">
            <v>0</v>
          </cell>
          <cell r="S1099">
            <v>51634</v>
          </cell>
        </row>
        <row r="1100">
          <cell r="A1100">
            <v>1909</v>
          </cell>
          <cell r="B1100">
            <v>1909</v>
          </cell>
          <cell r="C1100" t="str">
            <v>York</v>
          </cell>
          <cell r="D1100">
            <v>3739</v>
          </cell>
          <cell r="E1100">
            <v>1561</v>
          </cell>
          <cell r="F1100">
            <v>3584</v>
          </cell>
          <cell r="G1100">
            <v>1957</v>
          </cell>
          <cell r="H1100">
            <v>434</v>
          </cell>
          <cell r="I1100">
            <v>146</v>
          </cell>
          <cell r="J1100">
            <v>288</v>
          </cell>
          <cell r="K1100">
            <v>128</v>
          </cell>
          <cell r="L1100">
            <v>45</v>
          </cell>
          <cell r="M1100">
            <v>115</v>
          </cell>
          <cell r="N1100">
            <v>2.2999999999999998</v>
          </cell>
          <cell r="O1100">
            <v>1979.16</v>
          </cell>
          <cell r="P1100">
            <v>12</v>
          </cell>
          <cell r="Q1100" t="str">
            <v>N</v>
          </cell>
          <cell r="R1100">
            <v>0</v>
          </cell>
          <cell r="S1100">
            <v>71255</v>
          </cell>
        </row>
        <row r="1101">
          <cell r="A1101">
            <v>1910</v>
          </cell>
          <cell r="B1101">
            <v>1910</v>
          </cell>
          <cell r="C1101" t="str">
            <v>York</v>
          </cell>
          <cell r="D1101">
            <v>3256</v>
          </cell>
          <cell r="E1101">
            <v>1213</v>
          </cell>
          <cell r="F1101">
            <v>3044</v>
          </cell>
          <cell r="G1101">
            <v>1540</v>
          </cell>
          <cell r="H1101">
            <v>573</v>
          </cell>
          <cell r="I1101">
            <v>198</v>
          </cell>
          <cell r="J1101">
            <v>375</v>
          </cell>
          <cell r="K1101">
            <v>201</v>
          </cell>
          <cell r="L1101">
            <v>55</v>
          </cell>
          <cell r="M1101">
            <v>119</v>
          </cell>
          <cell r="N1101">
            <v>2.5099999999999998</v>
          </cell>
          <cell r="O1101">
            <v>1233.54</v>
          </cell>
          <cell r="P1101">
            <v>12</v>
          </cell>
          <cell r="Q1101" t="str">
            <v>N</v>
          </cell>
          <cell r="R1101">
            <v>0</v>
          </cell>
          <cell r="S1101">
            <v>98383</v>
          </cell>
        </row>
        <row r="1102">
          <cell r="A1102">
            <v>1911</v>
          </cell>
          <cell r="B1102">
            <v>1911</v>
          </cell>
          <cell r="C1102" t="str">
            <v>York</v>
          </cell>
          <cell r="D1102">
            <v>2479</v>
          </cell>
          <cell r="E1102">
            <v>872</v>
          </cell>
          <cell r="F1102">
            <v>2729</v>
          </cell>
          <cell r="G1102">
            <v>1071</v>
          </cell>
          <cell r="H1102">
            <v>161</v>
          </cell>
          <cell r="I1102">
            <v>45</v>
          </cell>
          <cell r="J1102">
            <v>116</v>
          </cell>
          <cell r="K1102">
            <v>48</v>
          </cell>
          <cell r="L1102">
            <v>40</v>
          </cell>
          <cell r="M1102">
            <v>28</v>
          </cell>
          <cell r="N1102">
            <v>3.13</v>
          </cell>
          <cell r="O1102">
            <v>1652.24</v>
          </cell>
          <cell r="P1102">
            <v>12</v>
          </cell>
          <cell r="Q1102" t="str">
            <v>N</v>
          </cell>
          <cell r="R1102">
            <v>0</v>
          </cell>
          <cell r="S1102">
            <v>112923</v>
          </cell>
        </row>
        <row r="1103">
          <cell r="A1103">
            <v>1912</v>
          </cell>
          <cell r="B1103">
            <v>1912</v>
          </cell>
          <cell r="C1103" t="str">
            <v>York</v>
          </cell>
          <cell r="D1103">
            <v>5975</v>
          </cell>
          <cell r="E1103">
            <v>2151</v>
          </cell>
          <cell r="F1103">
            <v>5355</v>
          </cell>
          <cell r="G1103">
            <v>3125</v>
          </cell>
          <cell r="H1103">
            <v>2202</v>
          </cell>
          <cell r="I1103">
            <v>770</v>
          </cell>
          <cell r="J1103">
            <v>1432</v>
          </cell>
          <cell r="K1103">
            <v>897</v>
          </cell>
          <cell r="L1103">
            <v>230</v>
          </cell>
          <cell r="M1103">
            <v>305</v>
          </cell>
          <cell r="N1103">
            <v>2.4900000000000002</v>
          </cell>
          <cell r="O1103">
            <v>1804.34</v>
          </cell>
          <cell r="P1103">
            <v>12</v>
          </cell>
          <cell r="Q1103" t="str">
            <v>Y</v>
          </cell>
          <cell r="R1103">
            <v>54</v>
          </cell>
          <cell r="S1103">
            <v>76694</v>
          </cell>
        </row>
        <row r="1104">
          <cell r="A1104">
            <v>1913</v>
          </cell>
          <cell r="B1104">
            <v>1913</v>
          </cell>
          <cell r="C1104" t="str">
            <v>York</v>
          </cell>
          <cell r="D1104">
            <v>1392</v>
          </cell>
          <cell r="E1104">
            <v>469</v>
          </cell>
          <cell r="F1104">
            <v>1250</v>
          </cell>
          <cell r="G1104">
            <v>676</v>
          </cell>
          <cell r="H1104">
            <v>1998</v>
          </cell>
          <cell r="I1104">
            <v>509</v>
          </cell>
          <cell r="J1104">
            <v>1489</v>
          </cell>
          <cell r="K1104">
            <v>715</v>
          </cell>
          <cell r="L1104">
            <v>567</v>
          </cell>
          <cell r="M1104">
            <v>207</v>
          </cell>
          <cell r="N1104">
            <v>2.67</v>
          </cell>
          <cell r="O1104">
            <v>981.12</v>
          </cell>
          <cell r="P1104">
            <v>12</v>
          </cell>
          <cell r="Q1104" t="str">
            <v>Y</v>
          </cell>
          <cell r="R1104">
            <v>66</v>
          </cell>
          <cell r="S1104">
            <v>86635</v>
          </cell>
        </row>
        <row r="1105">
          <cell r="A1105">
            <v>1914</v>
          </cell>
          <cell r="B1105">
            <v>1914</v>
          </cell>
          <cell r="C1105" t="str">
            <v>York</v>
          </cell>
          <cell r="D1105">
            <v>1868</v>
          </cell>
          <cell r="E1105">
            <v>684</v>
          </cell>
          <cell r="F1105">
            <v>1708</v>
          </cell>
          <cell r="G1105">
            <v>841</v>
          </cell>
          <cell r="H1105">
            <v>427</v>
          </cell>
          <cell r="I1105">
            <v>71</v>
          </cell>
          <cell r="J1105">
            <v>356</v>
          </cell>
          <cell r="K1105">
            <v>209</v>
          </cell>
          <cell r="L1105">
            <v>28</v>
          </cell>
          <cell r="M1105">
            <v>119</v>
          </cell>
          <cell r="N1105">
            <v>2.5</v>
          </cell>
          <cell r="O1105">
            <v>928.44</v>
          </cell>
          <cell r="P1105">
            <v>12</v>
          </cell>
          <cell r="Q1105" t="str">
            <v>N</v>
          </cell>
          <cell r="R1105">
            <v>0</v>
          </cell>
          <cell r="S1105">
            <v>98245</v>
          </cell>
        </row>
        <row r="1106">
          <cell r="A1106">
            <v>1915</v>
          </cell>
          <cell r="B1106">
            <v>1915</v>
          </cell>
          <cell r="C1106" t="str">
            <v>York</v>
          </cell>
          <cell r="D1106">
            <v>1003</v>
          </cell>
          <cell r="E1106">
            <v>368</v>
          </cell>
          <cell r="F1106">
            <v>1106</v>
          </cell>
          <cell r="G1106">
            <v>444</v>
          </cell>
          <cell r="H1106">
            <v>150</v>
          </cell>
          <cell r="I1106">
            <v>40</v>
          </cell>
          <cell r="J1106">
            <v>110</v>
          </cell>
          <cell r="K1106">
            <v>22</v>
          </cell>
          <cell r="L1106">
            <v>42</v>
          </cell>
          <cell r="M1106">
            <v>46</v>
          </cell>
          <cell r="N1106">
            <v>3.01</v>
          </cell>
          <cell r="O1106">
            <v>2238.06</v>
          </cell>
          <cell r="P1106">
            <v>12</v>
          </cell>
          <cell r="Q1106" t="str">
            <v>N</v>
          </cell>
          <cell r="R1106">
            <v>0</v>
          </cell>
          <cell r="S1106">
            <v>87225</v>
          </cell>
        </row>
        <row r="1107">
          <cell r="A1107">
            <v>1916</v>
          </cell>
          <cell r="B1107">
            <v>1916</v>
          </cell>
          <cell r="C1107" t="str">
            <v>York</v>
          </cell>
          <cell r="D1107">
            <v>3719</v>
          </cell>
          <cell r="E1107">
            <v>1363</v>
          </cell>
          <cell r="F1107">
            <v>3992</v>
          </cell>
          <cell r="G1107">
            <v>1750</v>
          </cell>
          <cell r="H1107">
            <v>424</v>
          </cell>
          <cell r="I1107">
            <v>40</v>
          </cell>
          <cell r="J1107">
            <v>384</v>
          </cell>
          <cell r="K1107">
            <v>113</v>
          </cell>
          <cell r="L1107">
            <v>161</v>
          </cell>
          <cell r="M1107">
            <v>110</v>
          </cell>
          <cell r="N1107">
            <v>2.93</v>
          </cell>
          <cell r="O1107">
            <v>3515.1</v>
          </cell>
          <cell r="P1107">
            <v>12</v>
          </cell>
          <cell r="Q1107" t="str">
            <v>N</v>
          </cell>
          <cell r="R1107">
            <v>0</v>
          </cell>
          <cell r="S1107">
            <v>92617</v>
          </cell>
        </row>
        <row r="1108">
          <cell r="A1108">
            <v>1917</v>
          </cell>
          <cell r="B1108">
            <v>1917</v>
          </cell>
          <cell r="C1108" t="str">
            <v>York</v>
          </cell>
          <cell r="D1108">
            <v>368</v>
          </cell>
          <cell r="E1108">
            <v>1</v>
          </cell>
          <cell r="F1108">
            <v>0</v>
          </cell>
          <cell r="G1108">
            <v>7</v>
          </cell>
          <cell r="H1108">
            <v>1450</v>
          </cell>
          <cell r="I1108">
            <v>40</v>
          </cell>
          <cell r="J1108">
            <v>1410</v>
          </cell>
          <cell r="K1108">
            <v>195</v>
          </cell>
          <cell r="L1108">
            <v>332</v>
          </cell>
          <cell r="M1108">
            <v>883</v>
          </cell>
          <cell r="N1108">
            <v>0</v>
          </cell>
          <cell r="O1108">
            <v>269.38</v>
          </cell>
          <cell r="P1108">
            <v>12</v>
          </cell>
          <cell r="Q1108" t="str">
            <v>Y</v>
          </cell>
          <cell r="R1108">
            <v>366</v>
          </cell>
          <cell r="S1108">
            <v>34570</v>
          </cell>
        </row>
        <row r="1109">
          <cell r="A1109">
            <v>1918</v>
          </cell>
          <cell r="B1109">
            <v>1918</v>
          </cell>
          <cell r="C1109" t="str">
            <v>York</v>
          </cell>
          <cell r="D1109">
            <v>4</v>
          </cell>
          <cell r="E1109">
            <v>3</v>
          </cell>
          <cell r="F1109">
            <v>26</v>
          </cell>
          <cell r="G1109">
            <v>3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8.67</v>
          </cell>
          <cell r="O1109">
            <v>1120.3</v>
          </cell>
          <cell r="P1109">
            <v>12</v>
          </cell>
          <cell r="Q1109" t="str">
            <v>N</v>
          </cell>
          <cell r="R1109">
            <v>0</v>
          </cell>
          <cell r="S1109">
            <v>18542</v>
          </cell>
        </row>
        <row r="1110">
          <cell r="A1110">
            <v>1919</v>
          </cell>
          <cell r="B1110">
            <v>1919</v>
          </cell>
          <cell r="C1110" t="str">
            <v>York</v>
          </cell>
          <cell r="D1110">
            <v>290</v>
          </cell>
          <cell r="E1110">
            <v>148</v>
          </cell>
          <cell r="F1110">
            <v>152</v>
          </cell>
          <cell r="G1110">
            <v>118</v>
          </cell>
          <cell r="H1110">
            <v>627</v>
          </cell>
          <cell r="I1110">
            <v>165</v>
          </cell>
          <cell r="J1110">
            <v>462</v>
          </cell>
          <cell r="K1110">
            <v>242</v>
          </cell>
          <cell r="L1110">
            <v>80</v>
          </cell>
          <cell r="M1110">
            <v>140</v>
          </cell>
          <cell r="N1110">
            <v>1.03</v>
          </cell>
          <cell r="O1110">
            <v>463.48</v>
          </cell>
          <cell r="P1110">
            <v>12</v>
          </cell>
          <cell r="Q1110" t="str">
            <v>N</v>
          </cell>
          <cell r="R1110">
            <v>0</v>
          </cell>
          <cell r="S1110">
            <v>34570</v>
          </cell>
        </row>
        <row r="1111">
          <cell r="A1111">
            <v>1920</v>
          </cell>
          <cell r="B1111">
            <v>1920</v>
          </cell>
          <cell r="C1111" t="str">
            <v>York</v>
          </cell>
          <cell r="D1111">
            <v>44</v>
          </cell>
          <cell r="E1111">
            <v>14</v>
          </cell>
          <cell r="F1111">
            <v>40</v>
          </cell>
          <cell r="G1111">
            <v>16</v>
          </cell>
          <cell r="H1111">
            <v>2</v>
          </cell>
          <cell r="I1111">
            <v>2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2.86</v>
          </cell>
          <cell r="O1111">
            <v>2282.8200000000002</v>
          </cell>
          <cell r="P1111">
            <v>12</v>
          </cell>
          <cell r="Q1111" t="str">
            <v>N</v>
          </cell>
          <cell r="R1111">
            <v>0</v>
          </cell>
          <cell r="S1111">
            <v>50000</v>
          </cell>
        </row>
        <row r="1112">
          <cell r="A1112">
            <v>1921</v>
          </cell>
          <cell r="B1112">
            <v>1921</v>
          </cell>
          <cell r="C1112" t="str">
            <v>York</v>
          </cell>
          <cell r="D1112">
            <v>1956</v>
          </cell>
          <cell r="E1112">
            <v>634</v>
          </cell>
          <cell r="F1112">
            <v>1774</v>
          </cell>
          <cell r="G1112">
            <v>737</v>
          </cell>
          <cell r="H1112">
            <v>437</v>
          </cell>
          <cell r="I1112">
            <v>129</v>
          </cell>
          <cell r="J1112">
            <v>308</v>
          </cell>
          <cell r="K1112">
            <v>136</v>
          </cell>
          <cell r="L1112">
            <v>39</v>
          </cell>
          <cell r="M1112">
            <v>133</v>
          </cell>
          <cell r="N1112">
            <v>2.8</v>
          </cell>
          <cell r="O1112">
            <v>1865.52</v>
          </cell>
          <cell r="P1112">
            <v>12</v>
          </cell>
          <cell r="Q1112" t="str">
            <v>N</v>
          </cell>
          <cell r="R1112">
            <v>0</v>
          </cell>
          <cell r="S1112">
            <v>47346</v>
          </cell>
        </row>
        <row r="1113">
          <cell r="A1113">
            <v>1922</v>
          </cell>
          <cell r="B1113">
            <v>1922</v>
          </cell>
          <cell r="C1113" t="str">
            <v>York</v>
          </cell>
          <cell r="D1113">
            <v>1444</v>
          </cell>
          <cell r="E1113">
            <v>559</v>
          </cell>
          <cell r="F1113">
            <v>825</v>
          </cell>
          <cell r="G1113">
            <v>598</v>
          </cell>
          <cell r="H1113">
            <v>372</v>
          </cell>
          <cell r="I1113">
            <v>50</v>
          </cell>
          <cell r="J1113">
            <v>322</v>
          </cell>
          <cell r="K1113">
            <v>151</v>
          </cell>
          <cell r="L1113">
            <v>45</v>
          </cell>
          <cell r="M1113">
            <v>126</v>
          </cell>
          <cell r="N1113">
            <v>1.48</v>
          </cell>
          <cell r="O1113">
            <v>750.01</v>
          </cell>
          <cell r="P1113">
            <v>12</v>
          </cell>
          <cell r="Q1113" t="str">
            <v>N</v>
          </cell>
          <cell r="R1113">
            <v>0</v>
          </cell>
          <cell r="S1113">
            <v>19576</v>
          </cell>
        </row>
        <row r="1114">
          <cell r="A1114">
            <v>1923</v>
          </cell>
          <cell r="B1114">
            <v>1923</v>
          </cell>
          <cell r="C1114" t="str">
            <v>York</v>
          </cell>
          <cell r="D1114">
            <v>448</v>
          </cell>
          <cell r="E1114">
            <v>111</v>
          </cell>
          <cell r="F1114">
            <v>931</v>
          </cell>
          <cell r="G1114">
            <v>147</v>
          </cell>
          <cell r="H1114">
            <v>4075</v>
          </cell>
          <cell r="I1114">
            <v>354</v>
          </cell>
          <cell r="J1114">
            <v>3721</v>
          </cell>
          <cell r="K1114">
            <v>1473</v>
          </cell>
          <cell r="L1114">
            <v>847</v>
          </cell>
          <cell r="M1114">
            <v>1401</v>
          </cell>
          <cell r="N1114">
            <v>8.39</v>
          </cell>
          <cell r="O1114">
            <v>9482.01</v>
          </cell>
          <cell r="P1114">
            <v>12</v>
          </cell>
          <cell r="Q1114" t="str">
            <v>N</v>
          </cell>
          <cell r="R1114">
            <v>0</v>
          </cell>
          <cell r="S1114">
            <v>51364</v>
          </cell>
        </row>
        <row r="1115">
          <cell r="A1115">
            <v>1924</v>
          </cell>
          <cell r="B1115">
            <v>1924</v>
          </cell>
          <cell r="C1115" t="str">
            <v>York</v>
          </cell>
          <cell r="D1115">
            <v>453</v>
          </cell>
          <cell r="E1115">
            <v>1</v>
          </cell>
          <cell r="F1115">
            <v>4</v>
          </cell>
          <cell r="G1115">
            <v>3</v>
          </cell>
          <cell r="H1115">
            <v>1521</v>
          </cell>
          <cell r="I1115">
            <v>440</v>
          </cell>
          <cell r="J1115">
            <v>1081</v>
          </cell>
          <cell r="K1115">
            <v>505</v>
          </cell>
          <cell r="L1115">
            <v>163</v>
          </cell>
          <cell r="M1115">
            <v>413</v>
          </cell>
          <cell r="N1115">
            <v>4</v>
          </cell>
          <cell r="O1115">
            <v>3132.22</v>
          </cell>
          <cell r="P1115">
            <v>12</v>
          </cell>
          <cell r="Q1115" t="str">
            <v>Y</v>
          </cell>
          <cell r="R1115">
            <v>450</v>
          </cell>
          <cell r="S1115">
            <v>51364</v>
          </cell>
        </row>
        <row r="1116">
          <cell r="A1116">
            <v>1925</v>
          </cell>
          <cell r="B1116">
            <v>1925</v>
          </cell>
          <cell r="C1116" t="str">
            <v>York</v>
          </cell>
          <cell r="D1116">
            <v>391</v>
          </cell>
          <cell r="E1116">
            <v>122</v>
          </cell>
          <cell r="F1116">
            <v>177</v>
          </cell>
          <cell r="G1116">
            <v>122</v>
          </cell>
          <cell r="H1116">
            <v>630</v>
          </cell>
          <cell r="I1116">
            <v>61</v>
          </cell>
          <cell r="J1116">
            <v>569</v>
          </cell>
          <cell r="K1116">
            <v>259</v>
          </cell>
          <cell r="L1116">
            <v>125</v>
          </cell>
          <cell r="M1116">
            <v>185</v>
          </cell>
          <cell r="N1116">
            <v>1.45</v>
          </cell>
          <cell r="O1116">
            <v>8788</v>
          </cell>
          <cell r="P1116">
            <v>12</v>
          </cell>
          <cell r="Q1116" t="str">
            <v>N</v>
          </cell>
          <cell r="R1116">
            <v>0</v>
          </cell>
          <cell r="S1116">
            <v>98116</v>
          </cell>
        </row>
        <row r="1117">
          <cell r="A1117">
            <v>1926</v>
          </cell>
          <cell r="B1117">
            <v>1926</v>
          </cell>
          <cell r="C1117" t="str">
            <v>York</v>
          </cell>
          <cell r="D1117">
            <v>8</v>
          </cell>
          <cell r="E1117">
            <v>2</v>
          </cell>
          <cell r="F1117">
            <v>4</v>
          </cell>
          <cell r="G1117">
            <v>6</v>
          </cell>
          <cell r="H1117">
            <v>449</v>
          </cell>
          <cell r="I1117">
            <v>217</v>
          </cell>
          <cell r="J1117">
            <v>232</v>
          </cell>
          <cell r="K1117">
            <v>176</v>
          </cell>
          <cell r="L1117">
            <v>45</v>
          </cell>
          <cell r="M1117">
            <v>11</v>
          </cell>
          <cell r="N1117">
            <v>2</v>
          </cell>
          <cell r="O1117">
            <v>154.1</v>
          </cell>
          <cell r="P1117">
            <v>12</v>
          </cell>
          <cell r="Q1117" t="str">
            <v>N</v>
          </cell>
          <cell r="R1117">
            <v>0</v>
          </cell>
          <cell r="S1117">
            <v>53820</v>
          </cell>
        </row>
        <row r="1118">
          <cell r="A1118">
            <v>1927</v>
          </cell>
          <cell r="B1118">
            <v>1927</v>
          </cell>
          <cell r="C1118" t="str">
            <v>York</v>
          </cell>
          <cell r="D1118">
            <v>1639</v>
          </cell>
          <cell r="E1118">
            <v>597</v>
          </cell>
          <cell r="F1118">
            <v>1152</v>
          </cell>
          <cell r="G1118">
            <v>750</v>
          </cell>
          <cell r="H1118">
            <v>750</v>
          </cell>
          <cell r="I1118">
            <v>165</v>
          </cell>
          <cell r="J1118">
            <v>585</v>
          </cell>
          <cell r="K1118">
            <v>330</v>
          </cell>
          <cell r="L1118">
            <v>150</v>
          </cell>
          <cell r="M1118">
            <v>105</v>
          </cell>
          <cell r="N1118">
            <v>1.93</v>
          </cell>
          <cell r="O1118">
            <v>677.53</v>
          </cell>
          <cell r="P1118">
            <v>12</v>
          </cell>
          <cell r="Q1118" t="str">
            <v>Y</v>
          </cell>
          <cell r="R1118">
            <v>125</v>
          </cell>
          <cell r="S1118">
            <v>53820</v>
          </cell>
        </row>
        <row r="1119">
          <cell r="A1119">
            <v>1928</v>
          </cell>
          <cell r="B1119">
            <v>1928</v>
          </cell>
          <cell r="C1119" t="str">
            <v>York</v>
          </cell>
          <cell r="D1119">
            <v>2738</v>
          </cell>
          <cell r="E1119">
            <v>1072</v>
          </cell>
          <cell r="F1119">
            <v>1346</v>
          </cell>
          <cell r="G1119">
            <v>1380</v>
          </cell>
          <cell r="H1119">
            <v>1607</v>
          </cell>
          <cell r="I1119">
            <v>872</v>
          </cell>
          <cell r="J1119">
            <v>735</v>
          </cell>
          <cell r="K1119">
            <v>344</v>
          </cell>
          <cell r="L1119">
            <v>203</v>
          </cell>
          <cell r="M1119">
            <v>188</v>
          </cell>
          <cell r="N1119">
            <v>1.26</v>
          </cell>
          <cell r="O1119">
            <v>1430.43</v>
          </cell>
          <cell r="P1119">
            <v>12</v>
          </cell>
          <cell r="Q1119" t="str">
            <v>N</v>
          </cell>
          <cell r="R1119">
            <v>0</v>
          </cell>
          <cell r="S1119">
            <v>55676</v>
          </cell>
        </row>
        <row r="1120">
          <cell r="A1120">
            <v>1929</v>
          </cell>
          <cell r="B1120">
            <v>1929</v>
          </cell>
          <cell r="C1120" t="str">
            <v>York</v>
          </cell>
          <cell r="D1120">
            <v>2058</v>
          </cell>
          <cell r="E1120">
            <v>674</v>
          </cell>
          <cell r="F1120">
            <v>1700</v>
          </cell>
          <cell r="G1120">
            <v>955</v>
          </cell>
          <cell r="H1120">
            <v>76</v>
          </cell>
          <cell r="I1120">
            <v>16</v>
          </cell>
          <cell r="J1120">
            <v>60</v>
          </cell>
          <cell r="K1120">
            <v>35</v>
          </cell>
          <cell r="L1120">
            <v>15</v>
          </cell>
          <cell r="M1120">
            <v>10</v>
          </cell>
          <cell r="N1120">
            <v>2.52</v>
          </cell>
          <cell r="O1120">
            <v>335.11</v>
          </cell>
          <cell r="P1120">
            <v>12</v>
          </cell>
          <cell r="Q1120" t="str">
            <v>N</v>
          </cell>
          <cell r="R1120">
            <v>0</v>
          </cell>
          <cell r="S1120">
            <v>68808</v>
          </cell>
        </row>
        <row r="1121">
          <cell r="A1121">
            <v>1930</v>
          </cell>
          <cell r="B1121">
            <v>1930</v>
          </cell>
          <cell r="C1121" t="str">
            <v>York</v>
          </cell>
          <cell r="D1121">
            <v>289</v>
          </cell>
          <cell r="E1121">
            <v>111</v>
          </cell>
          <cell r="F1121">
            <v>145</v>
          </cell>
          <cell r="G1121">
            <v>138</v>
          </cell>
          <cell r="H1121">
            <v>489</v>
          </cell>
          <cell r="I1121">
            <v>284</v>
          </cell>
          <cell r="J1121">
            <v>205</v>
          </cell>
          <cell r="K1121">
            <v>165</v>
          </cell>
          <cell r="L1121">
            <v>10</v>
          </cell>
          <cell r="M1121">
            <v>30</v>
          </cell>
          <cell r="N1121">
            <v>1.31</v>
          </cell>
          <cell r="O1121">
            <v>111.12</v>
          </cell>
          <cell r="P1121">
            <v>12</v>
          </cell>
          <cell r="Q1121" t="str">
            <v>N</v>
          </cell>
          <cell r="R1121">
            <v>0</v>
          </cell>
          <cell r="S1121">
            <v>76371</v>
          </cell>
        </row>
        <row r="1122">
          <cell r="A1122">
            <v>1931</v>
          </cell>
          <cell r="B1122">
            <v>1931</v>
          </cell>
          <cell r="C1122" t="str">
            <v>York</v>
          </cell>
          <cell r="D1122">
            <v>547</v>
          </cell>
          <cell r="E1122">
            <v>182</v>
          </cell>
          <cell r="F1122">
            <v>404</v>
          </cell>
          <cell r="G1122">
            <v>290</v>
          </cell>
          <cell r="H1122">
            <v>574</v>
          </cell>
          <cell r="I1122">
            <v>303</v>
          </cell>
          <cell r="J1122">
            <v>271</v>
          </cell>
          <cell r="K1122">
            <v>156</v>
          </cell>
          <cell r="L1122">
            <v>6</v>
          </cell>
          <cell r="M1122">
            <v>109</v>
          </cell>
          <cell r="N1122">
            <v>2.2200000000000002</v>
          </cell>
          <cell r="O1122">
            <v>177.71</v>
          </cell>
          <cell r="P1122">
            <v>12</v>
          </cell>
          <cell r="Q1122" t="str">
            <v>N</v>
          </cell>
          <cell r="R1122">
            <v>0</v>
          </cell>
          <cell r="S1122">
            <v>75432</v>
          </cell>
        </row>
        <row r="1123">
          <cell r="A1123">
            <v>1932</v>
          </cell>
          <cell r="B1123">
            <v>1932</v>
          </cell>
          <cell r="C1123" t="str">
            <v>York</v>
          </cell>
          <cell r="D1123">
            <v>2426</v>
          </cell>
          <cell r="E1123">
            <v>867</v>
          </cell>
          <cell r="F1123">
            <v>2431</v>
          </cell>
          <cell r="G1123">
            <v>1001</v>
          </cell>
          <cell r="H1123">
            <v>179</v>
          </cell>
          <cell r="I1123">
            <v>10</v>
          </cell>
          <cell r="J1123">
            <v>169</v>
          </cell>
          <cell r="K1123">
            <v>45</v>
          </cell>
          <cell r="L1123">
            <v>30</v>
          </cell>
          <cell r="M1123">
            <v>94</v>
          </cell>
          <cell r="N1123">
            <v>2.8</v>
          </cell>
          <cell r="O1123">
            <v>1762.4</v>
          </cell>
          <cell r="P1123">
            <v>12</v>
          </cell>
          <cell r="Q1123" t="str">
            <v>N</v>
          </cell>
          <cell r="R1123">
            <v>0</v>
          </cell>
          <cell r="S1123">
            <v>110620</v>
          </cell>
        </row>
        <row r="1124">
          <cell r="A1124">
            <v>1933</v>
          </cell>
          <cell r="B1124">
            <v>1933</v>
          </cell>
          <cell r="C1124" t="str">
            <v>York</v>
          </cell>
          <cell r="D1124">
            <v>581</v>
          </cell>
          <cell r="E1124">
            <v>320</v>
          </cell>
          <cell r="F1124">
            <v>1025</v>
          </cell>
          <cell r="G1124">
            <v>356</v>
          </cell>
          <cell r="H1124">
            <v>1495</v>
          </cell>
          <cell r="I1124">
            <v>493</v>
          </cell>
          <cell r="J1124">
            <v>1002</v>
          </cell>
          <cell r="K1124">
            <v>691</v>
          </cell>
          <cell r="L1124">
            <v>65</v>
          </cell>
          <cell r="M1124">
            <v>246</v>
          </cell>
          <cell r="N1124">
            <v>3.2</v>
          </cell>
          <cell r="O1124">
            <v>1676.65</v>
          </cell>
          <cell r="P1124">
            <v>12</v>
          </cell>
          <cell r="Q1124" t="str">
            <v>N</v>
          </cell>
          <cell r="R1124">
            <v>0</v>
          </cell>
          <cell r="S1124">
            <v>50000</v>
          </cell>
        </row>
        <row r="1125">
          <cell r="A1125">
            <v>1934</v>
          </cell>
          <cell r="B1125">
            <v>1934</v>
          </cell>
          <cell r="C1125" t="str">
            <v>York</v>
          </cell>
          <cell r="D1125">
            <v>2076</v>
          </cell>
          <cell r="E1125">
            <v>767</v>
          </cell>
          <cell r="F1125">
            <v>1525</v>
          </cell>
          <cell r="G1125">
            <v>888</v>
          </cell>
          <cell r="H1125">
            <v>3139</v>
          </cell>
          <cell r="I1125">
            <v>1094</v>
          </cell>
          <cell r="J1125">
            <v>2045</v>
          </cell>
          <cell r="K1125">
            <v>1378</v>
          </cell>
          <cell r="L1125">
            <v>304</v>
          </cell>
          <cell r="M1125">
            <v>363</v>
          </cell>
          <cell r="N1125">
            <v>1.99</v>
          </cell>
          <cell r="O1125">
            <v>2472.75</v>
          </cell>
          <cell r="P1125">
            <v>12</v>
          </cell>
          <cell r="Q1125" t="str">
            <v>N</v>
          </cell>
          <cell r="R1125">
            <v>0</v>
          </cell>
          <cell r="S1125">
            <v>43463</v>
          </cell>
        </row>
        <row r="1126">
          <cell r="A1126">
            <v>1935</v>
          </cell>
          <cell r="B1126">
            <v>1935</v>
          </cell>
          <cell r="C1126" t="str">
            <v>York</v>
          </cell>
          <cell r="D1126">
            <v>5459</v>
          </cell>
          <cell r="E1126">
            <v>2102</v>
          </cell>
          <cell r="F1126">
            <v>5210</v>
          </cell>
          <cell r="G1126">
            <v>2177</v>
          </cell>
          <cell r="H1126">
            <v>2391</v>
          </cell>
          <cell r="I1126">
            <v>578</v>
          </cell>
          <cell r="J1126">
            <v>1813</v>
          </cell>
          <cell r="K1126">
            <v>496</v>
          </cell>
          <cell r="L1126">
            <v>59</v>
          </cell>
          <cell r="M1126">
            <v>1258</v>
          </cell>
          <cell r="N1126">
            <v>2.48</v>
          </cell>
          <cell r="O1126">
            <v>808.98</v>
          </cell>
          <cell r="P1126">
            <v>12</v>
          </cell>
          <cell r="Q1126" t="str">
            <v>N</v>
          </cell>
          <cell r="R1126">
            <v>0</v>
          </cell>
          <cell r="S1126">
            <v>50000</v>
          </cell>
        </row>
        <row r="1127">
          <cell r="A1127">
            <v>1936</v>
          </cell>
          <cell r="B1127">
            <v>1936</v>
          </cell>
          <cell r="C1127" t="str">
            <v>York</v>
          </cell>
          <cell r="D1127">
            <v>752</v>
          </cell>
          <cell r="E1127">
            <v>287</v>
          </cell>
          <cell r="F1127">
            <v>605</v>
          </cell>
          <cell r="G1127">
            <v>432</v>
          </cell>
          <cell r="H1127">
            <v>99</v>
          </cell>
          <cell r="I1127">
            <v>46</v>
          </cell>
          <cell r="J1127">
            <v>53</v>
          </cell>
          <cell r="K1127">
            <v>47</v>
          </cell>
          <cell r="L1127">
            <v>0</v>
          </cell>
          <cell r="M1127">
            <v>6</v>
          </cell>
          <cell r="N1127">
            <v>2.11</v>
          </cell>
          <cell r="O1127">
            <v>933.8</v>
          </cell>
          <cell r="P1127">
            <v>12</v>
          </cell>
          <cell r="Q1127" t="str">
            <v>N</v>
          </cell>
          <cell r="R1127">
            <v>0</v>
          </cell>
          <cell r="S1127">
            <v>97346</v>
          </cell>
        </row>
        <row r="1128">
          <cell r="A1128">
            <v>1937</v>
          </cell>
          <cell r="B1128">
            <v>1937</v>
          </cell>
          <cell r="C1128" t="str">
            <v>York</v>
          </cell>
          <cell r="D1128">
            <v>1403</v>
          </cell>
          <cell r="E1128">
            <v>499</v>
          </cell>
          <cell r="F1128">
            <v>1395</v>
          </cell>
          <cell r="G1128">
            <v>763</v>
          </cell>
          <cell r="H1128">
            <v>139</v>
          </cell>
          <cell r="I1128">
            <v>69</v>
          </cell>
          <cell r="J1128">
            <v>70</v>
          </cell>
          <cell r="K1128">
            <v>59</v>
          </cell>
          <cell r="L1128">
            <v>7</v>
          </cell>
          <cell r="M1128">
            <v>4</v>
          </cell>
          <cell r="N1128">
            <v>2.8</v>
          </cell>
          <cell r="O1128">
            <v>2170.88</v>
          </cell>
          <cell r="P1128">
            <v>12</v>
          </cell>
          <cell r="Q1128" t="str">
            <v>N</v>
          </cell>
          <cell r="R1128">
            <v>0</v>
          </cell>
          <cell r="S1128">
            <v>77740</v>
          </cell>
        </row>
        <row r="1129">
          <cell r="A1129">
            <v>1938</v>
          </cell>
          <cell r="B1129">
            <v>1938</v>
          </cell>
          <cell r="C1129" t="str">
            <v>York</v>
          </cell>
          <cell r="D1129">
            <v>1616</v>
          </cell>
          <cell r="E1129">
            <v>693</v>
          </cell>
          <cell r="F1129">
            <v>1376</v>
          </cell>
          <cell r="G1129">
            <v>1264</v>
          </cell>
          <cell r="H1129">
            <v>2628</v>
          </cell>
          <cell r="I1129">
            <v>878</v>
          </cell>
          <cell r="J1129">
            <v>1750</v>
          </cell>
          <cell r="K1129">
            <v>1038</v>
          </cell>
          <cell r="L1129">
            <v>571</v>
          </cell>
          <cell r="M1129">
            <v>141</v>
          </cell>
          <cell r="N1129">
            <v>1.99</v>
          </cell>
          <cell r="O1129">
            <v>406.24</v>
          </cell>
          <cell r="P1129">
            <v>12</v>
          </cell>
          <cell r="Q1129" t="str">
            <v>N</v>
          </cell>
          <cell r="R1129">
            <v>0</v>
          </cell>
          <cell r="S1129">
            <v>97466</v>
          </cell>
        </row>
        <row r="1130">
          <cell r="A1130">
            <v>1939</v>
          </cell>
          <cell r="B1130">
            <v>1939</v>
          </cell>
          <cell r="C1130" t="str">
            <v>York</v>
          </cell>
          <cell r="D1130">
            <v>1721</v>
          </cell>
          <cell r="E1130">
            <v>881</v>
          </cell>
          <cell r="F1130">
            <v>1020</v>
          </cell>
          <cell r="G1130">
            <v>721</v>
          </cell>
          <cell r="H1130">
            <v>1374</v>
          </cell>
          <cell r="I1130">
            <v>640</v>
          </cell>
          <cell r="J1130">
            <v>734</v>
          </cell>
          <cell r="K1130">
            <v>575</v>
          </cell>
          <cell r="L1130">
            <v>139</v>
          </cell>
          <cell r="M1130">
            <v>20</v>
          </cell>
          <cell r="N1130">
            <v>1.1599999999999999</v>
          </cell>
          <cell r="O1130">
            <v>894.1</v>
          </cell>
          <cell r="P1130">
            <v>12</v>
          </cell>
          <cell r="Q1130" t="str">
            <v>N</v>
          </cell>
          <cell r="R1130">
            <v>0</v>
          </cell>
          <cell r="S1130">
            <v>43409</v>
          </cell>
        </row>
        <row r="1131">
          <cell r="A1131">
            <v>1940</v>
          </cell>
          <cell r="B1131">
            <v>1940</v>
          </cell>
          <cell r="C1131" t="str">
            <v>York</v>
          </cell>
          <cell r="D1131">
            <v>508</v>
          </cell>
          <cell r="E1131">
            <v>200</v>
          </cell>
          <cell r="F1131">
            <v>495</v>
          </cell>
          <cell r="G1131">
            <v>288</v>
          </cell>
          <cell r="H1131">
            <v>150</v>
          </cell>
          <cell r="I1131">
            <v>70</v>
          </cell>
          <cell r="J1131">
            <v>80</v>
          </cell>
          <cell r="K1131">
            <v>80</v>
          </cell>
          <cell r="L1131">
            <v>0</v>
          </cell>
          <cell r="M1131">
            <v>0</v>
          </cell>
          <cell r="N1131">
            <v>2.48</v>
          </cell>
          <cell r="O1131">
            <v>555.21</v>
          </cell>
          <cell r="P1131">
            <v>12</v>
          </cell>
          <cell r="Q1131" t="str">
            <v>N</v>
          </cell>
          <cell r="R1131">
            <v>0</v>
          </cell>
          <cell r="S1131">
            <v>50000</v>
          </cell>
        </row>
        <row r="1132">
          <cell r="A1132">
            <v>1941</v>
          </cell>
          <cell r="B1132">
            <v>1941</v>
          </cell>
          <cell r="C1132" t="str">
            <v>York</v>
          </cell>
          <cell r="D1132">
            <v>1915</v>
          </cell>
          <cell r="E1132">
            <v>628</v>
          </cell>
          <cell r="F1132">
            <v>1328</v>
          </cell>
          <cell r="G1132">
            <v>785</v>
          </cell>
          <cell r="H1132">
            <v>464</v>
          </cell>
          <cell r="I1132">
            <v>70</v>
          </cell>
          <cell r="J1132">
            <v>394</v>
          </cell>
          <cell r="K1132">
            <v>164</v>
          </cell>
          <cell r="L1132">
            <v>174</v>
          </cell>
          <cell r="M1132">
            <v>56</v>
          </cell>
          <cell r="N1132">
            <v>2.11</v>
          </cell>
          <cell r="O1132">
            <v>575.45000000000005</v>
          </cell>
          <cell r="P1132">
            <v>12</v>
          </cell>
          <cell r="Q1132" t="str">
            <v>N</v>
          </cell>
          <cell r="R1132">
            <v>0</v>
          </cell>
          <cell r="S1132">
            <v>60057</v>
          </cell>
        </row>
        <row r="1133">
          <cell r="A1133">
            <v>2000</v>
          </cell>
          <cell r="B1133">
            <v>2000</v>
          </cell>
          <cell r="C1133" t="str">
            <v>Gloucester</v>
          </cell>
          <cell r="D1133">
            <v>1144</v>
          </cell>
          <cell r="E1133">
            <v>428</v>
          </cell>
          <cell r="F1133">
            <v>1070</v>
          </cell>
          <cell r="G1133">
            <v>526</v>
          </cell>
          <cell r="H1133">
            <v>3075</v>
          </cell>
          <cell r="I1133">
            <v>875</v>
          </cell>
          <cell r="J1133">
            <v>2200</v>
          </cell>
          <cell r="K1133">
            <v>1353</v>
          </cell>
          <cell r="L1133">
            <v>427</v>
          </cell>
          <cell r="M1133">
            <v>420</v>
          </cell>
          <cell r="N1133">
            <v>2.5</v>
          </cell>
          <cell r="O1133">
            <v>843.06</v>
          </cell>
          <cell r="P1133">
            <v>13</v>
          </cell>
          <cell r="Q1133" t="str">
            <v>Y</v>
          </cell>
          <cell r="R1133">
            <v>275</v>
          </cell>
          <cell r="S1133">
            <v>57850</v>
          </cell>
        </row>
        <row r="1134">
          <cell r="A1134">
            <v>2001</v>
          </cell>
          <cell r="B1134">
            <v>2001</v>
          </cell>
          <cell r="C1134" t="str">
            <v>Gloucester</v>
          </cell>
          <cell r="D1134">
            <v>919</v>
          </cell>
          <cell r="E1134">
            <v>336</v>
          </cell>
          <cell r="F1134">
            <v>837</v>
          </cell>
          <cell r="G1134">
            <v>410</v>
          </cell>
          <cell r="H1134">
            <v>1560</v>
          </cell>
          <cell r="I1134">
            <v>402</v>
          </cell>
          <cell r="J1134">
            <v>1158</v>
          </cell>
          <cell r="K1134">
            <v>484</v>
          </cell>
          <cell r="L1134">
            <v>384</v>
          </cell>
          <cell r="M1134">
            <v>290</v>
          </cell>
          <cell r="N1134">
            <v>2.4900000000000002</v>
          </cell>
          <cell r="O1134">
            <v>2190.44</v>
          </cell>
          <cell r="P1134">
            <v>13</v>
          </cell>
          <cell r="Q1134" t="str">
            <v>N</v>
          </cell>
          <cell r="R1134">
            <v>0</v>
          </cell>
          <cell r="S1134">
            <v>63080</v>
          </cell>
        </row>
        <row r="1135">
          <cell r="A1135">
            <v>2002</v>
          </cell>
          <cell r="B1135">
            <v>2002</v>
          </cell>
          <cell r="C1135" t="str">
            <v>Gloucester</v>
          </cell>
          <cell r="D1135">
            <v>2358</v>
          </cell>
          <cell r="E1135">
            <v>862</v>
          </cell>
          <cell r="F1135">
            <v>2140</v>
          </cell>
          <cell r="G1135">
            <v>1052</v>
          </cell>
          <cell r="H1135">
            <v>1554</v>
          </cell>
          <cell r="I1135">
            <v>568</v>
          </cell>
          <cell r="J1135">
            <v>986</v>
          </cell>
          <cell r="K1135">
            <v>345</v>
          </cell>
          <cell r="L1135">
            <v>283</v>
          </cell>
          <cell r="M1135">
            <v>358</v>
          </cell>
          <cell r="N1135">
            <v>2.48</v>
          </cell>
          <cell r="O1135">
            <v>4876.32</v>
          </cell>
          <cell r="P1135">
            <v>13</v>
          </cell>
          <cell r="Q1135" t="str">
            <v>N</v>
          </cell>
          <cell r="R1135">
            <v>0</v>
          </cell>
          <cell r="S1135">
            <v>65785</v>
          </cell>
        </row>
        <row r="1136">
          <cell r="A1136">
            <v>2003</v>
          </cell>
          <cell r="B1136">
            <v>2003</v>
          </cell>
          <cell r="C1136" t="str">
            <v>Gloucester</v>
          </cell>
          <cell r="D1136">
            <v>4160</v>
          </cell>
          <cell r="E1136">
            <v>1520</v>
          </cell>
          <cell r="F1136">
            <v>3781</v>
          </cell>
          <cell r="G1136">
            <v>1859</v>
          </cell>
          <cell r="H1136">
            <v>629</v>
          </cell>
          <cell r="I1136">
            <v>153</v>
          </cell>
          <cell r="J1136">
            <v>476</v>
          </cell>
          <cell r="K1136">
            <v>149</v>
          </cell>
          <cell r="L1136">
            <v>178</v>
          </cell>
          <cell r="M1136">
            <v>149</v>
          </cell>
          <cell r="N1136">
            <v>2.4900000000000002</v>
          </cell>
          <cell r="O1136">
            <v>5408.04</v>
          </cell>
          <cell r="P1136">
            <v>13</v>
          </cell>
          <cell r="Q1136" t="str">
            <v>N</v>
          </cell>
          <cell r="R1136">
            <v>0</v>
          </cell>
          <cell r="S1136">
            <v>63167</v>
          </cell>
        </row>
        <row r="1137">
          <cell r="A1137">
            <v>2004</v>
          </cell>
          <cell r="B1137">
            <v>2004</v>
          </cell>
          <cell r="C1137" t="str">
            <v>Gloucester</v>
          </cell>
          <cell r="D1137">
            <v>1716</v>
          </cell>
          <cell r="E1137">
            <v>627</v>
          </cell>
          <cell r="F1137">
            <v>1559</v>
          </cell>
          <cell r="G1137">
            <v>767</v>
          </cell>
          <cell r="H1137">
            <v>423</v>
          </cell>
          <cell r="I1137">
            <v>105</v>
          </cell>
          <cell r="J1137">
            <v>318</v>
          </cell>
          <cell r="K1137">
            <v>89</v>
          </cell>
          <cell r="L1137">
            <v>84</v>
          </cell>
          <cell r="M1137">
            <v>145</v>
          </cell>
          <cell r="N1137">
            <v>2.4900000000000002</v>
          </cell>
          <cell r="O1137">
            <v>1416.6</v>
          </cell>
          <cell r="P1137">
            <v>13</v>
          </cell>
          <cell r="Q1137" t="str">
            <v>N</v>
          </cell>
          <cell r="R1137">
            <v>0</v>
          </cell>
          <cell r="S1137">
            <v>48329</v>
          </cell>
        </row>
        <row r="1138">
          <cell r="A1138">
            <v>2005</v>
          </cell>
          <cell r="B1138">
            <v>2005</v>
          </cell>
          <cell r="C1138" t="str">
            <v>Gloucester</v>
          </cell>
          <cell r="D1138">
            <v>3891</v>
          </cell>
          <cell r="E1138">
            <v>1794</v>
          </cell>
          <cell r="F1138">
            <v>5216</v>
          </cell>
          <cell r="G1138">
            <v>2165</v>
          </cell>
          <cell r="H1138">
            <v>1651</v>
          </cell>
          <cell r="I1138">
            <v>497</v>
          </cell>
          <cell r="J1138">
            <v>1154</v>
          </cell>
          <cell r="K1138">
            <v>460</v>
          </cell>
          <cell r="L1138">
            <v>204</v>
          </cell>
          <cell r="M1138">
            <v>490</v>
          </cell>
          <cell r="N1138">
            <v>2.91</v>
          </cell>
          <cell r="O1138">
            <v>1658.13</v>
          </cell>
          <cell r="P1138">
            <v>13</v>
          </cell>
          <cell r="Q1138" t="str">
            <v>N</v>
          </cell>
          <cell r="R1138">
            <v>0</v>
          </cell>
          <cell r="S1138">
            <v>51755</v>
          </cell>
        </row>
        <row r="1139">
          <cell r="A1139">
            <v>2006</v>
          </cell>
          <cell r="B1139">
            <v>2006</v>
          </cell>
          <cell r="C1139" t="str">
            <v>Gloucester</v>
          </cell>
          <cell r="D1139">
            <v>2035</v>
          </cell>
          <cell r="E1139">
            <v>744</v>
          </cell>
          <cell r="F1139">
            <v>1847</v>
          </cell>
          <cell r="G1139">
            <v>908</v>
          </cell>
          <cell r="H1139">
            <v>260</v>
          </cell>
          <cell r="I1139">
            <v>133</v>
          </cell>
          <cell r="J1139">
            <v>127</v>
          </cell>
          <cell r="K1139">
            <v>43</v>
          </cell>
          <cell r="L1139">
            <v>26</v>
          </cell>
          <cell r="M1139">
            <v>58</v>
          </cell>
          <cell r="N1139">
            <v>2.48</v>
          </cell>
          <cell r="O1139">
            <v>567.9</v>
          </cell>
          <cell r="P1139">
            <v>13</v>
          </cell>
          <cell r="Q1139" t="str">
            <v>N</v>
          </cell>
          <cell r="R1139">
            <v>0</v>
          </cell>
          <cell r="S1139">
            <v>58859</v>
          </cell>
        </row>
        <row r="1140">
          <cell r="A1140">
            <v>2007</v>
          </cell>
          <cell r="B1140">
            <v>2007</v>
          </cell>
          <cell r="C1140" t="str">
            <v>Gloucester</v>
          </cell>
          <cell r="D1140">
            <v>1322</v>
          </cell>
          <cell r="E1140">
            <v>483</v>
          </cell>
          <cell r="F1140">
            <v>1202</v>
          </cell>
          <cell r="G1140">
            <v>590</v>
          </cell>
          <cell r="H1140">
            <v>1233</v>
          </cell>
          <cell r="I1140">
            <v>350</v>
          </cell>
          <cell r="J1140">
            <v>883</v>
          </cell>
          <cell r="K1140">
            <v>363</v>
          </cell>
          <cell r="L1140">
            <v>202</v>
          </cell>
          <cell r="M1140">
            <v>318</v>
          </cell>
          <cell r="N1140">
            <v>2.4900000000000002</v>
          </cell>
          <cell r="O1140">
            <v>527.92999999999995</v>
          </cell>
          <cell r="P1140">
            <v>13</v>
          </cell>
          <cell r="Q1140" t="str">
            <v>N</v>
          </cell>
          <cell r="R1140">
            <v>0</v>
          </cell>
          <cell r="S1140">
            <v>56614</v>
          </cell>
        </row>
        <row r="1141">
          <cell r="A1141">
            <v>2008</v>
          </cell>
          <cell r="B1141">
            <v>2008</v>
          </cell>
          <cell r="C1141" t="str">
            <v>Gloucester</v>
          </cell>
          <cell r="D1141">
            <v>848</v>
          </cell>
          <cell r="E1141">
            <v>310</v>
          </cell>
          <cell r="F1141">
            <v>772</v>
          </cell>
          <cell r="G1141">
            <v>378</v>
          </cell>
          <cell r="H1141">
            <v>199</v>
          </cell>
          <cell r="I1141">
            <v>82</v>
          </cell>
          <cell r="J1141">
            <v>117</v>
          </cell>
          <cell r="K1141">
            <v>47</v>
          </cell>
          <cell r="L1141">
            <v>38</v>
          </cell>
          <cell r="M1141">
            <v>32</v>
          </cell>
          <cell r="N1141">
            <v>2.4900000000000002</v>
          </cell>
          <cell r="O1141">
            <v>1478.91</v>
          </cell>
          <cell r="P1141">
            <v>13</v>
          </cell>
          <cell r="Q1141" t="str">
            <v>N</v>
          </cell>
          <cell r="R1141">
            <v>0</v>
          </cell>
          <cell r="S1141">
            <v>69681</v>
          </cell>
        </row>
        <row r="1142">
          <cell r="A1142">
            <v>2009</v>
          </cell>
          <cell r="B1142">
            <v>2009</v>
          </cell>
          <cell r="C1142" t="str">
            <v>Gloucester</v>
          </cell>
          <cell r="D1142">
            <v>719</v>
          </cell>
          <cell r="E1142">
            <v>262</v>
          </cell>
          <cell r="F1142">
            <v>655</v>
          </cell>
          <cell r="G1142">
            <v>320</v>
          </cell>
          <cell r="H1142">
            <v>229</v>
          </cell>
          <cell r="I1142">
            <v>112</v>
          </cell>
          <cell r="J1142">
            <v>117</v>
          </cell>
          <cell r="K1142">
            <v>85</v>
          </cell>
          <cell r="L1142">
            <v>7</v>
          </cell>
          <cell r="M1142">
            <v>25</v>
          </cell>
          <cell r="N1142">
            <v>2.5</v>
          </cell>
          <cell r="O1142">
            <v>1691.49</v>
          </cell>
          <cell r="P1142">
            <v>13</v>
          </cell>
          <cell r="Q1142" t="str">
            <v>N</v>
          </cell>
          <cell r="R1142">
            <v>0</v>
          </cell>
          <cell r="S1142">
            <v>59108</v>
          </cell>
        </row>
        <row r="1143">
          <cell r="A1143">
            <v>2010</v>
          </cell>
          <cell r="B1143">
            <v>2010</v>
          </cell>
          <cell r="C1143" t="str">
            <v>Gloucester</v>
          </cell>
          <cell r="D1143">
            <v>996</v>
          </cell>
          <cell r="E1143">
            <v>364</v>
          </cell>
          <cell r="F1143">
            <v>906</v>
          </cell>
          <cell r="G1143">
            <v>444</v>
          </cell>
          <cell r="H1143">
            <v>229</v>
          </cell>
          <cell r="I1143">
            <v>112</v>
          </cell>
          <cell r="J1143">
            <v>117</v>
          </cell>
          <cell r="K1143">
            <v>85</v>
          </cell>
          <cell r="L1143">
            <v>7</v>
          </cell>
          <cell r="M1143">
            <v>25</v>
          </cell>
          <cell r="N1143">
            <v>2.4900000000000002</v>
          </cell>
          <cell r="O1143">
            <v>3250.21</v>
          </cell>
          <cell r="P1143">
            <v>13</v>
          </cell>
          <cell r="Q1143" t="str">
            <v>N</v>
          </cell>
          <cell r="R1143">
            <v>0</v>
          </cell>
          <cell r="S1143">
            <v>60762</v>
          </cell>
        </row>
        <row r="1144">
          <cell r="A1144">
            <v>2011</v>
          </cell>
          <cell r="B1144">
            <v>2011</v>
          </cell>
          <cell r="C1144" t="str">
            <v>Gloucester</v>
          </cell>
          <cell r="D1144">
            <v>643</v>
          </cell>
          <cell r="E1144">
            <v>235</v>
          </cell>
          <cell r="F1144">
            <v>587</v>
          </cell>
          <cell r="G1144">
            <v>286</v>
          </cell>
          <cell r="H1144">
            <v>50</v>
          </cell>
          <cell r="I1144">
            <v>15</v>
          </cell>
          <cell r="J1144">
            <v>35</v>
          </cell>
          <cell r="K1144">
            <v>4</v>
          </cell>
          <cell r="L1144">
            <v>13</v>
          </cell>
          <cell r="M1144">
            <v>18</v>
          </cell>
          <cell r="N1144">
            <v>2.5</v>
          </cell>
          <cell r="O1144">
            <v>3060.11</v>
          </cell>
          <cell r="P1144">
            <v>13</v>
          </cell>
          <cell r="Q1144" t="str">
            <v>N</v>
          </cell>
          <cell r="R1144">
            <v>0</v>
          </cell>
          <cell r="S1144">
            <v>42500</v>
          </cell>
        </row>
        <row r="1145">
          <cell r="A1145">
            <v>2012</v>
          </cell>
          <cell r="B1145">
            <v>2012</v>
          </cell>
          <cell r="C1145" t="str">
            <v>Gloucester</v>
          </cell>
          <cell r="D1145">
            <v>690</v>
          </cell>
          <cell r="E1145">
            <v>252</v>
          </cell>
          <cell r="F1145">
            <v>637</v>
          </cell>
          <cell r="G1145">
            <v>307</v>
          </cell>
          <cell r="H1145">
            <v>1041</v>
          </cell>
          <cell r="I1145">
            <v>328</v>
          </cell>
          <cell r="J1145">
            <v>713</v>
          </cell>
          <cell r="K1145">
            <v>371</v>
          </cell>
          <cell r="L1145">
            <v>175</v>
          </cell>
          <cell r="M1145">
            <v>167</v>
          </cell>
          <cell r="N1145">
            <v>2.5299999999999998</v>
          </cell>
          <cell r="O1145">
            <v>4467.74</v>
          </cell>
          <cell r="P1145">
            <v>13</v>
          </cell>
          <cell r="Q1145" t="str">
            <v>N</v>
          </cell>
          <cell r="R1145">
            <v>0</v>
          </cell>
          <cell r="S1145">
            <v>57223</v>
          </cell>
        </row>
        <row r="1146">
          <cell r="A1146">
            <v>2013</v>
          </cell>
          <cell r="B1146">
            <v>2013</v>
          </cell>
          <cell r="C1146" t="str">
            <v>Gloucester</v>
          </cell>
          <cell r="D1146">
            <v>972</v>
          </cell>
          <cell r="E1146">
            <v>355</v>
          </cell>
          <cell r="F1146">
            <v>885</v>
          </cell>
          <cell r="G1146">
            <v>433</v>
          </cell>
          <cell r="H1146">
            <v>325</v>
          </cell>
          <cell r="I1146">
            <v>119</v>
          </cell>
          <cell r="J1146">
            <v>206</v>
          </cell>
          <cell r="K1146">
            <v>159</v>
          </cell>
          <cell r="L1146">
            <v>20</v>
          </cell>
          <cell r="M1146">
            <v>27</v>
          </cell>
          <cell r="N1146">
            <v>2.4900000000000002</v>
          </cell>
          <cell r="O1146">
            <v>10316.450000000001</v>
          </cell>
          <cell r="P1146">
            <v>13</v>
          </cell>
          <cell r="Q1146" t="str">
            <v>N</v>
          </cell>
          <cell r="R1146">
            <v>0</v>
          </cell>
          <cell r="S1146">
            <v>75937</v>
          </cell>
        </row>
        <row r="1147">
          <cell r="A1147">
            <v>2014</v>
          </cell>
          <cell r="B1147">
            <v>2014</v>
          </cell>
          <cell r="C1147" t="str">
            <v>Gloucester</v>
          </cell>
          <cell r="D1147">
            <v>1509</v>
          </cell>
          <cell r="E1147">
            <v>436</v>
          </cell>
          <cell r="F1147">
            <v>1334</v>
          </cell>
          <cell r="G1147">
            <v>653</v>
          </cell>
          <cell r="H1147">
            <v>1356</v>
          </cell>
          <cell r="I1147">
            <v>311</v>
          </cell>
          <cell r="J1147">
            <v>1045</v>
          </cell>
          <cell r="K1147">
            <v>471</v>
          </cell>
          <cell r="L1147">
            <v>296</v>
          </cell>
          <cell r="M1147">
            <v>278</v>
          </cell>
          <cell r="N1147">
            <v>3.06</v>
          </cell>
          <cell r="O1147">
            <v>3861.7</v>
          </cell>
          <cell r="P1147">
            <v>13</v>
          </cell>
          <cell r="Q1147" t="str">
            <v>N</v>
          </cell>
          <cell r="R1147">
            <v>0</v>
          </cell>
          <cell r="S1147">
            <v>80994</v>
          </cell>
        </row>
        <row r="1148">
          <cell r="A1148">
            <v>2015</v>
          </cell>
          <cell r="B1148">
            <v>2015</v>
          </cell>
          <cell r="C1148" t="str">
            <v>Gloucester</v>
          </cell>
          <cell r="D1148">
            <v>2662</v>
          </cell>
          <cell r="E1148">
            <v>972</v>
          </cell>
          <cell r="F1148">
            <v>2414</v>
          </cell>
          <cell r="G1148">
            <v>1188</v>
          </cell>
          <cell r="H1148">
            <v>165</v>
          </cell>
          <cell r="I1148">
            <v>41</v>
          </cell>
          <cell r="J1148">
            <v>124</v>
          </cell>
          <cell r="K1148">
            <v>24</v>
          </cell>
          <cell r="L1148">
            <v>49</v>
          </cell>
          <cell r="M1148">
            <v>51</v>
          </cell>
          <cell r="N1148">
            <v>2.48</v>
          </cell>
          <cell r="O1148">
            <v>8216.61</v>
          </cell>
          <cell r="P1148">
            <v>13</v>
          </cell>
          <cell r="Q1148" t="str">
            <v>N</v>
          </cell>
          <cell r="R1148">
            <v>0</v>
          </cell>
          <cell r="S1148">
            <v>70120</v>
          </cell>
        </row>
        <row r="1149">
          <cell r="A1149">
            <v>2016</v>
          </cell>
          <cell r="B1149">
            <v>2016</v>
          </cell>
          <cell r="C1149" t="str">
            <v>Gloucester</v>
          </cell>
          <cell r="D1149">
            <v>1910</v>
          </cell>
          <cell r="E1149">
            <v>698</v>
          </cell>
          <cell r="F1149">
            <v>1734</v>
          </cell>
          <cell r="G1149">
            <v>852</v>
          </cell>
          <cell r="H1149">
            <v>456</v>
          </cell>
          <cell r="I1149">
            <v>225</v>
          </cell>
          <cell r="J1149">
            <v>231</v>
          </cell>
          <cell r="K1149">
            <v>137</v>
          </cell>
          <cell r="L1149">
            <v>28</v>
          </cell>
          <cell r="M1149">
            <v>66</v>
          </cell>
          <cell r="N1149">
            <v>2.48</v>
          </cell>
          <cell r="O1149">
            <v>7655.3</v>
          </cell>
          <cell r="P1149">
            <v>13</v>
          </cell>
          <cell r="Q1149" t="str">
            <v>N</v>
          </cell>
          <cell r="R1149">
            <v>0</v>
          </cell>
          <cell r="S1149">
            <v>65595</v>
          </cell>
        </row>
        <row r="1150">
          <cell r="A1150">
            <v>2017</v>
          </cell>
          <cell r="B1150">
            <v>2017</v>
          </cell>
          <cell r="C1150" t="str">
            <v>Gloucester</v>
          </cell>
          <cell r="D1150">
            <v>1198</v>
          </cell>
          <cell r="E1150">
            <v>388</v>
          </cell>
          <cell r="F1150">
            <v>1172</v>
          </cell>
          <cell r="G1150">
            <v>623</v>
          </cell>
          <cell r="H1150">
            <v>95</v>
          </cell>
          <cell r="I1150">
            <v>12</v>
          </cell>
          <cell r="J1150">
            <v>83</v>
          </cell>
          <cell r="K1150">
            <v>16</v>
          </cell>
          <cell r="L1150">
            <v>38</v>
          </cell>
          <cell r="M1150">
            <v>29</v>
          </cell>
          <cell r="N1150">
            <v>3.02</v>
          </cell>
          <cell r="O1150">
            <v>1919.36</v>
          </cell>
          <cell r="P1150">
            <v>13</v>
          </cell>
          <cell r="Q1150" t="str">
            <v>N</v>
          </cell>
          <cell r="R1150">
            <v>0</v>
          </cell>
          <cell r="S1150">
            <v>65628</v>
          </cell>
        </row>
        <row r="1151">
          <cell r="A1151">
            <v>2018</v>
          </cell>
          <cell r="B1151">
            <v>2018</v>
          </cell>
          <cell r="C1151" t="str">
            <v>Gloucester</v>
          </cell>
          <cell r="D1151">
            <v>2775</v>
          </cell>
          <cell r="E1151">
            <v>1214</v>
          </cell>
          <cell r="F1151">
            <v>2516</v>
          </cell>
          <cell r="G1151">
            <v>1445</v>
          </cell>
          <cell r="H1151">
            <v>240</v>
          </cell>
          <cell r="I1151">
            <v>27</v>
          </cell>
          <cell r="J1151">
            <v>213</v>
          </cell>
          <cell r="K1151">
            <v>97</v>
          </cell>
          <cell r="L1151">
            <v>39</v>
          </cell>
          <cell r="M1151">
            <v>77</v>
          </cell>
          <cell r="N1151">
            <v>2.0699999999999998</v>
          </cell>
          <cell r="O1151">
            <v>10086.41</v>
          </cell>
          <cell r="P1151">
            <v>13</v>
          </cell>
          <cell r="Q1151" t="str">
            <v>N</v>
          </cell>
          <cell r="R1151">
            <v>0</v>
          </cell>
          <cell r="S1151">
            <v>55764</v>
          </cell>
        </row>
        <row r="1152">
          <cell r="A1152">
            <v>2019</v>
          </cell>
          <cell r="B1152">
            <v>2019</v>
          </cell>
          <cell r="C1152" t="str">
            <v>Gloucester</v>
          </cell>
          <cell r="D1152">
            <v>2216</v>
          </cell>
          <cell r="E1152">
            <v>1131</v>
          </cell>
          <cell r="F1152">
            <v>2417</v>
          </cell>
          <cell r="G1152">
            <v>1445</v>
          </cell>
          <cell r="H1152">
            <v>240</v>
          </cell>
          <cell r="I1152">
            <v>27</v>
          </cell>
          <cell r="J1152">
            <v>213</v>
          </cell>
          <cell r="K1152">
            <v>97</v>
          </cell>
          <cell r="L1152">
            <v>39</v>
          </cell>
          <cell r="M1152">
            <v>77</v>
          </cell>
          <cell r="N1152">
            <v>2.14</v>
          </cell>
          <cell r="O1152">
            <v>11151.99</v>
          </cell>
          <cell r="P1152">
            <v>13</v>
          </cell>
          <cell r="Q1152" t="str">
            <v>N</v>
          </cell>
          <cell r="R1152">
            <v>0</v>
          </cell>
          <cell r="S1152">
            <v>56896</v>
          </cell>
        </row>
        <row r="1153">
          <cell r="A1153">
            <v>2020</v>
          </cell>
          <cell r="B1153">
            <v>2020</v>
          </cell>
          <cell r="C1153" t="str">
            <v>Gloucester</v>
          </cell>
          <cell r="D1153">
            <v>2778</v>
          </cell>
          <cell r="E1153">
            <v>1015</v>
          </cell>
          <cell r="F1153">
            <v>2520</v>
          </cell>
          <cell r="G1153">
            <v>1240</v>
          </cell>
          <cell r="H1153">
            <v>547</v>
          </cell>
          <cell r="I1153">
            <v>140</v>
          </cell>
          <cell r="J1153">
            <v>407</v>
          </cell>
          <cell r="K1153">
            <v>125</v>
          </cell>
          <cell r="L1153">
            <v>157</v>
          </cell>
          <cell r="M1153">
            <v>125</v>
          </cell>
          <cell r="N1153">
            <v>2.48</v>
          </cell>
          <cell r="O1153">
            <v>34655.449999999997</v>
          </cell>
          <cell r="P1153">
            <v>13</v>
          </cell>
          <cell r="Q1153" t="str">
            <v>N</v>
          </cell>
          <cell r="R1153">
            <v>0</v>
          </cell>
          <cell r="S1153">
            <v>60429</v>
          </cell>
        </row>
        <row r="1154">
          <cell r="A1154">
            <v>2021</v>
          </cell>
          <cell r="B1154">
            <v>2021</v>
          </cell>
          <cell r="C1154" t="str">
            <v>Gloucester</v>
          </cell>
          <cell r="D1154">
            <v>1250</v>
          </cell>
          <cell r="E1154">
            <v>457</v>
          </cell>
          <cell r="F1154">
            <v>1261</v>
          </cell>
          <cell r="G1154">
            <v>559</v>
          </cell>
          <cell r="H1154">
            <v>100</v>
          </cell>
          <cell r="I1154">
            <v>29</v>
          </cell>
          <cell r="J1154">
            <v>71</v>
          </cell>
          <cell r="K1154">
            <v>17</v>
          </cell>
          <cell r="L1154">
            <v>31</v>
          </cell>
          <cell r="M1154">
            <v>23</v>
          </cell>
          <cell r="N1154">
            <v>2.76</v>
          </cell>
          <cell r="O1154">
            <v>7725.25</v>
          </cell>
          <cell r="P1154">
            <v>13</v>
          </cell>
          <cell r="Q1154" t="str">
            <v>N</v>
          </cell>
          <cell r="R1154">
            <v>0</v>
          </cell>
          <cell r="S1154">
            <v>65886</v>
          </cell>
        </row>
        <row r="1155">
          <cell r="A1155">
            <v>2022</v>
          </cell>
          <cell r="B1155">
            <v>2022</v>
          </cell>
          <cell r="C1155" t="str">
            <v>Gloucester</v>
          </cell>
          <cell r="D1155">
            <v>1561</v>
          </cell>
          <cell r="E1155">
            <v>570</v>
          </cell>
          <cell r="F1155">
            <v>1419</v>
          </cell>
          <cell r="G1155">
            <v>697</v>
          </cell>
          <cell r="H1155">
            <v>100</v>
          </cell>
          <cell r="I1155">
            <v>30</v>
          </cell>
          <cell r="J1155">
            <v>70</v>
          </cell>
          <cell r="K1155">
            <v>16</v>
          </cell>
          <cell r="L1155">
            <v>31</v>
          </cell>
          <cell r="M1155">
            <v>23</v>
          </cell>
          <cell r="N1155">
            <v>2.4900000000000002</v>
          </cell>
          <cell r="O1155">
            <v>5452.92</v>
          </cell>
          <cell r="P1155">
            <v>13</v>
          </cell>
          <cell r="Q1155" t="str">
            <v>N</v>
          </cell>
          <cell r="R1155">
            <v>0</v>
          </cell>
          <cell r="S1155">
            <v>59858</v>
          </cell>
        </row>
        <row r="1156">
          <cell r="A1156">
            <v>2023</v>
          </cell>
          <cell r="B1156">
            <v>2023</v>
          </cell>
          <cell r="C1156" t="str">
            <v>Gloucester</v>
          </cell>
          <cell r="D1156">
            <v>980</v>
          </cell>
          <cell r="E1156">
            <v>424</v>
          </cell>
          <cell r="F1156">
            <v>1013</v>
          </cell>
          <cell r="G1156">
            <v>507</v>
          </cell>
          <cell r="H1156">
            <v>150</v>
          </cell>
          <cell r="I1156">
            <v>64</v>
          </cell>
          <cell r="J1156">
            <v>86</v>
          </cell>
          <cell r="K1156">
            <v>36</v>
          </cell>
          <cell r="L1156">
            <v>30</v>
          </cell>
          <cell r="M1156">
            <v>20</v>
          </cell>
          <cell r="N1156">
            <v>2.39</v>
          </cell>
          <cell r="O1156">
            <v>7941.83</v>
          </cell>
          <cell r="P1156">
            <v>13</v>
          </cell>
          <cell r="Q1156" t="str">
            <v>N</v>
          </cell>
          <cell r="R1156">
            <v>0</v>
          </cell>
          <cell r="S1156">
            <v>60519</v>
          </cell>
        </row>
        <row r="1157">
          <cell r="A1157">
            <v>2100</v>
          </cell>
          <cell r="B1157">
            <v>2100</v>
          </cell>
          <cell r="C1157" t="str">
            <v>Surry</v>
          </cell>
          <cell r="D1157">
            <v>318</v>
          </cell>
          <cell r="E1157">
            <v>118</v>
          </cell>
          <cell r="F1157">
            <v>441</v>
          </cell>
          <cell r="G1157">
            <v>149</v>
          </cell>
          <cell r="H1157">
            <v>11</v>
          </cell>
          <cell r="I1157">
            <v>3</v>
          </cell>
          <cell r="J1157">
            <v>8</v>
          </cell>
          <cell r="K1157">
            <v>4</v>
          </cell>
          <cell r="L1157">
            <v>2</v>
          </cell>
          <cell r="M1157">
            <v>2</v>
          </cell>
          <cell r="N1157">
            <v>3.74</v>
          </cell>
          <cell r="O1157">
            <v>11539.45</v>
          </cell>
          <cell r="P1157">
            <v>16</v>
          </cell>
          <cell r="Q1157" t="str">
            <v>N</v>
          </cell>
          <cell r="R1157">
            <v>0</v>
          </cell>
          <cell r="S1157">
            <v>55193</v>
          </cell>
        </row>
        <row r="1158">
          <cell r="A1158">
            <v>2101</v>
          </cell>
          <cell r="B1158">
            <v>2101</v>
          </cell>
          <cell r="C1158" t="str">
            <v>Surry</v>
          </cell>
          <cell r="D1158">
            <v>339</v>
          </cell>
          <cell r="E1158">
            <v>137</v>
          </cell>
          <cell r="F1158">
            <v>171</v>
          </cell>
          <cell r="G1158">
            <v>159</v>
          </cell>
          <cell r="H1158">
            <v>524</v>
          </cell>
          <cell r="I1158">
            <v>38</v>
          </cell>
          <cell r="J1158">
            <v>486</v>
          </cell>
          <cell r="K1158">
            <v>183</v>
          </cell>
          <cell r="L1158">
            <v>200</v>
          </cell>
          <cell r="M1158">
            <v>103</v>
          </cell>
          <cell r="N1158">
            <v>1.25</v>
          </cell>
          <cell r="O1158">
            <v>3253.39</v>
          </cell>
          <cell r="P1158">
            <v>16</v>
          </cell>
          <cell r="Q1158" t="str">
            <v>N</v>
          </cell>
          <cell r="R1158">
            <v>0</v>
          </cell>
          <cell r="S1158">
            <v>55283</v>
          </cell>
        </row>
        <row r="1159">
          <cell r="A1159">
            <v>2102</v>
          </cell>
          <cell r="B1159">
            <v>2102</v>
          </cell>
          <cell r="C1159" t="str">
            <v>Surry</v>
          </cell>
          <cell r="D1159">
            <v>504</v>
          </cell>
          <cell r="E1159">
            <v>188</v>
          </cell>
          <cell r="F1159">
            <v>434</v>
          </cell>
          <cell r="G1159">
            <v>232</v>
          </cell>
          <cell r="H1159">
            <v>18</v>
          </cell>
          <cell r="I1159">
            <v>5</v>
          </cell>
          <cell r="J1159">
            <v>13</v>
          </cell>
          <cell r="K1159">
            <v>3</v>
          </cell>
          <cell r="L1159">
            <v>3</v>
          </cell>
          <cell r="M1159">
            <v>7</v>
          </cell>
          <cell r="N1159">
            <v>2.31</v>
          </cell>
          <cell r="O1159">
            <v>14704.13</v>
          </cell>
          <cell r="P1159">
            <v>16</v>
          </cell>
          <cell r="Q1159" t="str">
            <v>N</v>
          </cell>
          <cell r="R1159">
            <v>0</v>
          </cell>
          <cell r="S1159">
            <v>55490</v>
          </cell>
        </row>
        <row r="1160">
          <cell r="A1160">
            <v>2103</v>
          </cell>
          <cell r="B1160">
            <v>2103</v>
          </cell>
          <cell r="C1160" t="str">
            <v>Surry</v>
          </cell>
          <cell r="D1160">
            <v>722</v>
          </cell>
          <cell r="E1160">
            <v>275</v>
          </cell>
          <cell r="F1160">
            <v>622</v>
          </cell>
          <cell r="G1160">
            <v>274</v>
          </cell>
          <cell r="H1160">
            <v>187</v>
          </cell>
          <cell r="I1160">
            <v>12</v>
          </cell>
          <cell r="J1160">
            <v>175</v>
          </cell>
          <cell r="K1160">
            <v>39</v>
          </cell>
          <cell r="L1160">
            <v>111</v>
          </cell>
          <cell r="M1160">
            <v>25</v>
          </cell>
          <cell r="N1160">
            <v>2.2599999999999998</v>
          </cell>
          <cell r="O1160">
            <v>15962.13</v>
          </cell>
          <cell r="P1160">
            <v>16</v>
          </cell>
          <cell r="Q1160" t="str">
            <v>N</v>
          </cell>
          <cell r="R1160">
            <v>0</v>
          </cell>
          <cell r="S1160">
            <v>46399</v>
          </cell>
        </row>
        <row r="1161">
          <cell r="A1161">
            <v>2104</v>
          </cell>
          <cell r="B1161">
            <v>2104</v>
          </cell>
          <cell r="C1161" t="str">
            <v>Surry</v>
          </cell>
          <cell r="D1161">
            <v>568</v>
          </cell>
          <cell r="E1161">
            <v>215</v>
          </cell>
          <cell r="F1161">
            <v>641</v>
          </cell>
          <cell r="G1161">
            <v>209</v>
          </cell>
          <cell r="H1161">
            <v>299</v>
          </cell>
          <cell r="I1161">
            <v>45</v>
          </cell>
          <cell r="J1161">
            <v>254</v>
          </cell>
          <cell r="K1161">
            <v>46</v>
          </cell>
          <cell r="L1161">
            <v>128</v>
          </cell>
          <cell r="M1161">
            <v>80</v>
          </cell>
          <cell r="N1161">
            <v>2.98</v>
          </cell>
          <cell r="O1161">
            <v>12348.49</v>
          </cell>
          <cell r="P1161">
            <v>16</v>
          </cell>
          <cell r="Q1161" t="str">
            <v>N</v>
          </cell>
          <cell r="R1161">
            <v>0</v>
          </cell>
          <cell r="S1161">
            <v>44022</v>
          </cell>
        </row>
        <row r="1162">
          <cell r="A1162">
            <v>2105</v>
          </cell>
          <cell r="B1162">
            <v>2105</v>
          </cell>
          <cell r="C1162" t="str">
            <v>Surry</v>
          </cell>
          <cell r="D1162">
            <v>200</v>
          </cell>
          <cell r="E1162">
            <v>78</v>
          </cell>
          <cell r="F1162">
            <v>197</v>
          </cell>
          <cell r="G1162">
            <v>69</v>
          </cell>
          <cell r="H1162">
            <v>10</v>
          </cell>
          <cell r="I1162">
            <v>0</v>
          </cell>
          <cell r="J1162">
            <v>10</v>
          </cell>
          <cell r="K1162">
            <v>2</v>
          </cell>
          <cell r="L1162">
            <v>4</v>
          </cell>
          <cell r="M1162">
            <v>4</v>
          </cell>
          <cell r="N1162">
            <v>2.5299999999999998</v>
          </cell>
          <cell r="O1162">
            <v>11221.98</v>
          </cell>
          <cell r="P1162">
            <v>16</v>
          </cell>
          <cell r="Q1162" t="str">
            <v>N</v>
          </cell>
          <cell r="R1162">
            <v>0</v>
          </cell>
          <cell r="S1162">
            <v>46767</v>
          </cell>
        </row>
        <row r="1163">
          <cell r="A1163">
            <v>2106</v>
          </cell>
          <cell r="B1163">
            <v>2106</v>
          </cell>
          <cell r="C1163" t="str">
            <v>Surry</v>
          </cell>
          <cell r="D1163">
            <v>67</v>
          </cell>
          <cell r="E1163">
            <v>29</v>
          </cell>
          <cell r="F1163">
            <v>127</v>
          </cell>
          <cell r="G1163">
            <v>28</v>
          </cell>
          <cell r="H1163">
            <v>8</v>
          </cell>
          <cell r="I1163">
            <v>2</v>
          </cell>
          <cell r="J1163">
            <v>6</v>
          </cell>
          <cell r="K1163">
            <v>2</v>
          </cell>
          <cell r="L1163">
            <v>3</v>
          </cell>
          <cell r="M1163">
            <v>1</v>
          </cell>
          <cell r="N1163">
            <v>4.38</v>
          </cell>
          <cell r="O1163">
            <v>3545.18</v>
          </cell>
          <cell r="P1163">
            <v>16</v>
          </cell>
          <cell r="Q1163" t="str">
            <v>N</v>
          </cell>
          <cell r="R1163">
            <v>0</v>
          </cell>
          <cell r="S1163">
            <v>43224</v>
          </cell>
        </row>
        <row r="1164">
          <cell r="A1164">
            <v>2107</v>
          </cell>
          <cell r="B1164">
            <v>2107</v>
          </cell>
          <cell r="C1164" t="str">
            <v>Surry</v>
          </cell>
          <cell r="D1164">
            <v>383</v>
          </cell>
          <cell r="E1164">
            <v>152</v>
          </cell>
          <cell r="F1164">
            <v>218</v>
          </cell>
          <cell r="G1164">
            <v>153</v>
          </cell>
          <cell r="H1164">
            <v>8</v>
          </cell>
          <cell r="I1164">
            <v>2</v>
          </cell>
          <cell r="J1164">
            <v>6</v>
          </cell>
          <cell r="K1164">
            <v>2</v>
          </cell>
          <cell r="L1164">
            <v>2</v>
          </cell>
          <cell r="M1164">
            <v>2</v>
          </cell>
          <cell r="N1164">
            <v>1.43</v>
          </cell>
          <cell r="O1164">
            <v>17929.240000000002</v>
          </cell>
          <cell r="P1164">
            <v>16</v>
          </cell>
          <cell r="Q1164" t="str">
            <v>N</v>
          </cell>
          <cell r="R1164">
            <v>0</v>
          </cell>
          <cell r="S1164">
            <v>45162</v>
          </cell>
        </row>
        <row r="1165">
          <cell r="A1165">
            <v>2108</v>
          </cell>
          <cell r="B1165">
            <v>2108</v>
          </cell>
          <cell r="C1165" t="str">
            <v>Surry</v>
          </cell>
          <cell r="D1165">
            <v>417</v>
          </cell>
          <cell r="E1165">
            <v>157</v>
          </cell>
          <cell r="F1165">
            <v>510</v>
          </cell>
          <cell r="G1165">
            <v>194</v>
          </cell>
          <cell r="H1165">
            <v>28</v>
          </cell>
          <cell r="I1165">
            <v>2</v>
          </cell>
          <cell r="J1165">
            <v>26</v>
          </cell>
          <cell r="K1165">
            <v>1</v>
          </cell>
          <cell r="L1165">
            <v>21</v>
          </cell>
          <cell r="M1165">
            <v>4</v>
          </cell>
          <cell r="N1165">
            <v>3.25</v>
          </cell>
          <cell r="O1165">
            <v>23927.54</v>
          </cell>
          <cell r="P1165">
            <v>16</v>
          </cell>
          <cell r="Q1165" t="str">
            <v>N</v>
          </cell>
          <cell r="R1165">
            <v>0</v>
          </cell>
          <cell r="S1165">
            <v>44293</v>
          </cell>
        </row>
        <row r="1166">
          <cell r="A1166">
            <v>2109</v>
          </cell>
          <cell r="B1166">
            <v>2109</v>
          </cell>
          <cell r="C1166" t="str">
            <v>Surry</v>
          </cell>
          <cell r="D1166">
            <v>149</v>
          </cell>
          <cell r="E1166">
            <v>52</v>
          </cell>
          <cell r="F1166">
            <v>145</v>
          </cell>
          <cell r="G1166">
            <v>51</v>
          </cell>
          <cell r="H1166">
            <v>3</v>
          </cell>
          <cell r="I1166">
            <v>1</v>
          </cell>
          <cell r="J1166">
            <v>2</v>
          </cell>
          <cell r="K1166">
            <v>1</v>
          </cell>
          <cell r="L1166">
            <v>0</v>
          </cell>
          <cell r="M1166">
            <v>1</v>
          </cell>
          <cell r="N1166">
            <v>2.79</v>
          </cell>
          <cell r="O1166">
            <v>3338.71</v>
          </cell>
          <cell r="P1166">
            <v>16</v>
          </cell>
          <cell r="Q1166" t="str">
            <v>N</v>
          </cell>
          <cell r="R1166">
            <v>0</v>
          </cell>
          <cell r="S1166">
            <v>45511</v>
          </cell>
        </row>
        <row r="1167">
          <cell r="A1167">
            <v>2110</v>
          </cell>
          <cell r="B1167">
            <v>2110</v>
          </cell>
          <cell r="C1167" t="str">
            <v>Surry</v>
          </cell>
          <cell r="D1167">
            <v>148</v>
          </cell>
          <cell r="E1167">
            <v>46</v>
          </cell>
          <cell r="F1167">
            <v>118</v>
          </cell>
          <cell r="G1167">
            <v>44</v>
          </cell>
          <cell r="H1167">
            <v>8</v>
          </cell>
          <cell r="I1167">
            <v>0</v>
          </cell>
          <cell r="J1167">
            <v>8</v>
          </cell>
          <cell r="K1167">
            <v>0</v>
          </cell>
          <cell r="L1167">
            <v>8</v>
          </cell>
          <cell r="M1167">
            <v>0</v>
          </cell>
          <cell r="N1167">
            <v>2.57</v>
          </cell>
          <cell r="O1167">
            <v>4250.62</v>
          </cell>
          <cell r="P1167">
            <v>16</v>
          </cell>
          <cell r="Q1167" t="str">
            <v>N</v>
          </cell>
          <cell r="R1167">
            <v>0</v>
          </cell>
          <cell r="S1167">
            <v>45484</v>
          </cell>
        </row>
        <row r="1168">
          <cell r="A1168">
            <v>2111</v>
          </cell>
          <cell r="B1168">
            <v>2111</v>
          </cell>
          <cell r="C1168" t="str">
            <v>Surry</v>
          </cell>
          <cell r="D1168">
            <v>1608</v>
          </cell>
          <cell r="E1168">
            <v>687</v>
          </cell>
          <cell r="F1168">
            <v>1622</v>
          </cell>
          <cell r="G1168">
            <v>848</v>
          </cell>
          <cell r="H1168">
            <v>207</v>
          </cell>
          <cell r="I1168">
            <v>34</v>
          </cell>
          <cell r="J1168">
            <v>173</v>
          </cell>
          <cell r="K1168">
            <v>58</v>
          </cell>
          <cell r="L1168">
            <v>66</v>
          </cell>
          <cell r="M1168">
            <v>49</v>
          </cell>
          <cell r="N1168">
            <v>2.36</v>
          </cell>
          <cell r="O1168">
            <v>27692.9</v>
          </cell>
          <cell r="P1168">
            <v>16</v>
          </cell>
          <cell r="Q1168" t="str">
            <v>N</v>
          </cell>
          <cell r="R1168">
            <v>0</v>
          </cell>
          <cell r="S1168">
            <v>46621</v>
          </cell>
        </row>
        <row r="1169">
          <cell r="A1169">
            <v>2112</v>
          </cell>
          <cell r="B1169">
            <v>2112</v>
          </cell>
          <cell r="C1169" t="str">
            <v>Surry</v>
          </cell>
          <cell r="D1169">
            <v>203</v>
          </cell>
          <cell r="E1169">
            <v>83</v>
          </cell>
          <cell r="F1169">
            <v>110</v>
          </cell>
          <cell r="G1169">
            <v>67</v>
          </cell>
          <cell r="H1169">
            <v>8</v>
          </cell>
          <cell r="I1169">
            <v>0</v>
          </cell>
          <cell r="J1169">
            <v>8</v>
          </cell>
          <cell r="K1169">
            <v>1</v>
          </cell>
          <cell r="L1169">
            <v>0</v>
          </cell>
          <cell r="M1169">
            <v>7</v>
          </cell>
          <cell r="N1169">
            <v>1.33</v>
          </cell>
          <cell r="O1169">
            <v>4503.49</v>
          </cell>
          <cell r="P1169">
            <v>16</v>
          </cell>
          <cell r="Q1169" t="str">
            <v>N</v>
          </cell>
          <cell r="R1169">
            <v>0</v>
          </cell>
          <cell r="S1169">
            <v>51793</v>
          </cell>
        </row>
        <row r="1170">
          <cell r="A1170">
            <v>2113</v>
          </cell>
          <cell r="B1170">
            <v>2113</v>
          </cell>
          <cell r="C1170" t="str">
            <v>Surry</v>
          </cell>
          <cell r="D1170">
            <v>164</v>
          </cell>
          <cell r="E1170">
            <v>55</v>
          </cell>
          <cell r="F1170">
            <v>260</v>
          </cell>
          <cell r="G1170">
            <v>52</v>
          </cell>
          <cell r="H1170">
            <v>3</v>
          </cell>
          <cell r="I1170">
            <v>1</v>
          </cell>
          <cell r="J1170">
            <v>2</v>
          </cell>
          <cell r="K1170">
            <v>1</v>
          </cell>
          <cell r="L1170">
            <v>0</v>
          </cell>
          <cell r="M1170">
            <v>1</v>
          </cell>
          <cell r="N1170">
            <v>4.7300000000000004</v>
          </cell>
          <cell r="O1170">
            <v>3419.3</v>
          </cell>
          <cell r="P1170">
            <v>16</v>
          </cell>
          <cell r="Q1170" t="str">
            <v>N</v>
          </cell>
          <cell r="R1170">
            <v>0</v>
          </cell>
          <cell r="S1170">
            <v>51869</v>
          </cell>
        </row>
        <row r="1171">
          <cell r="A1171">
            <v>2114</v>
          </cell>
          <cell r="B1171">
            <v>2114</v>
          </cell>
          <cell r="C1171" t="str">
            <v>Surry</v>
          </cell>
          <cell r="D1171">
            <v>199</v>
          </cell>
          <cell r="E1171">
            <v>85</v>
          </cell>
          <cell r="F1171">
            <v>237</v>
          </cell>
          <cell r="G1171">
            <v>83</v>
          </cell>
          <cell r="H1171">
            <v>61</v>
          </cell>
          <cell r="I1171">
            <v>19</v>
          </cell>
          <cell r="J1171">
            <v>42</v>
          </cell>
          <cell r="K1171">
            <v>15</v>
          </cell>
          <cell r="L1171">
            <v>0</v>
          </cell>
          <cell r="M1171">
            <v>27</v>
          </cell>
          <cell r="N1171">
            <v>2.79</v>
          </cell>
          <cell r="O1171">
            <v>5559.59</v>
          </cell>
          <cell r="P1171">
            <v>16</v>
          </cell>
          <cell r="Q1171" t="str">
            <v>N</v>
          </cell>
          <cell r="R1171">
            <v>0</v>
          </cell>
          <cell r="S1171">
            <v>59652</v>
          </cell>
        </row>
        <row r="1172">
          <cell r="A1172">
            <v>2115</v>
          </cell>
          <cell r="B1172">
            <v>2115</v>
          </cell>
          <cell r="C1172" t="str">
            <v>Surry</v>
          </cell>
          <cell r="D1172">
            <v>448</v>
          </cell>
          <cell r="E1172">
            <v>152</v>
          </cell>
          <cell r="F1172">
            <v>382</v>
          </cell>
          <cell r="G1172">
            <v>160</v>
          </cell>
          <cell r="H1172">
            <v>1964</v>
          </cell>
          <cell r="I1172">
            <v>294</v>
          </cell>
          <cell r="J1172">
            <v>1670</v>
          </cell>
          <cell r="K1172">
            <v>399</v>
          </cell>
          <cell r="L1172">
            <v>1087</v>
          </cell>
          <cell r="M1172">
            <v>184</v>
          </cell>
          <cell r="N1172">
            <v>2.5099999999999998</v>
          </cell>
          <cell r="O1172">
            <v>7291.84</v>
          </cell>
          <cell r="P1172">
            <v>16</v>
          </cell>
          <cell r="Q1172" t="str">
            <v>N</v>
          </cell>
          <cell r="R1172">
            <v>0</v>
          </cell>
          <cell r="S1172">
            <v>59002</v>
          </cell>
        </row>
        <row r="1173">
          <cell r="A1173">
            <v>2116</v>
          </cell>
          <cell r="B1173">
            <v>2116</v>
          </cell>
          <cell r="C1173" t="str">
            <v>Surry</v>
          </cell>
          <cell r="D1173">
            <v>530</v>
          </cell>
          <cell r="E1173">
            <v>207</v>
          </cell>
          <cell r="F1173">
            <v>990</v>
          </cell>
          <cell r="G1173">
            <v>188</v>
          </cell>
          <cell r="H1173">
            <v>276</v>
          </cell>
          <cell r="I1173">
            <v>81</v>
          </cell>
          <cell r="J1173">
            <v>195</v>
          </cell>
          <cell r="K1173">
            <v>84</v>
          </cell>
          <cell r="L1173">
            <v>41</v>
          </cell>
          <cell r="M1173">
            <v>70</v>
          </cell>
          <cell r="N1173">
            <v>4.78</v>
          </cell>
          <cell r="O1173">
            <v>5932.5</v>
          </cell>
          <cell r="P1173">
            <v>16</v>
          </cell>
          <cell r="Q1173" t="str">
            <v>N</v>
          </cell>
          <cell r="R1173">
            <v>0</v>
          </cell>
          <cell r="S1173">
            <v>59195</v>
          </cell>
        </row>
        <row r="1174">
          <cell r="A1174">
            <v>2117</v>
          </cell>
          <cell r="B1174">
            <v>2117</v>
          </cell>
          <cell r="C1174" t="str">
            <v>Surry</v>
          </cell>
          <cell r="D1174">
            <v>407</v>
          </cell>
          <cell r="E1174">
            <v>152</v>
          </cell>
          <cell r="F1174">
            <v>428</v>
          </cell>
          <cell r="G1174">
            <v>147</v>
          </cell>
          <cell r="H1174">
            <v>92</v>
          </cell>
          <cell r="I1174">
            <v>19</v>
          </cell>
          <cell r="J1174">
            <v>73</v>
          </cell>
          <cell r="K1174">
            <v>36</v>
          </cell>
          <cell r="L1174">
            <v>20</v>
          </cell>
          <cell r="M1174">
            <v>17</v>
          </cell>
          <cell r="N1174">
            <v>2.82</v>
          </cell>
          <cell r="O1174">
            <v>3789.96</v>
          </cell>
          <cell r="P1174">
            <v>16</v>
          </cell>
          <cell r="Q1174" t="str">
            <v>N</v>
          </cell>
          <cell r="R1174">
            <v>0</v>
          </cell>
          <cell r="S1174">
            <v>59002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3376-A2F0-4BF1-ACF0-58E3513064E0}">
  <sheetPr>
    <pageSetUpPr fitToPage="1"/>
  </sheetPr>
  <dimension ref="A1:V133"/>
  <sheetViews>
    <sheetView tabSelected="1" zoomScale="80" zoomScaleNormal="80" zoomScalePageLayoutView="60" workbookViewId="0">
      <selection sqref="A1:V1"/>
    </sheetView>
  </sheetViews>
  <sheetFormatPr defaultColWidth="9.140625" defaultRowHeight="15" x14ac:dyDescent="0.25"/>
  <cols>
    <col min="1" max="1" width="9.7109375" style="1" customWidth="1"/>
    <col min="2" max="2" width="31.140625" style="1" bestFit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60" customHeight="1" thickBot="1" x14ac:dyDescent="0.3">
      <c r="A1" s="66" t="s">
        <v>126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0</v>
      </c>
      <c r="B2" s="56" t="s">
        <v>1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60" t="s">
        <v>7</v>
      </c>
      <c r="I2" s="61"/>
      <c r="J2" s="61"/>
      <c r="K2" s="62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</v>
      </c>
      <c r="B4" s="5" t="s">
        <v>20</v>
      </c>
      <c r="C4" s="6">
        <v>25454</v>
      </c>
      <c r="D4" s="7">
        <v>9386</v>
      </c>
      <c r="E4" s="7">
        <v>20011</v>
      </c>
      <c r="F4" s="7">
        <v>9604</v>
      </c>
      <c r="G4" s="7">
        <v>9159</v>
      </c>
      <c r="H4" s="7">
        <v>2261</v>
      </c>
      <c r="I4" s="7">
        <v>1939</v>
      </c>
      <c r="J4" s="7">
        <v>2843</v>
      </c>
      <c r="K4" s="8">
        <v>2116</v>
      </c>
      <c r="L4" s="6">
        <v>38441</v>
      </c>
      <c r="M4" s="7">
        <v>13860</v>
      </c>
      <c r="N4" s="7">
        <v>31730</v>
      </c>
      <c r="O4" s="7">
        <v>18349</v>
      </c>
      <c r="P4" s="7">
        <v>13155</v>
      </c>
      <c r="Q4" s="7">
        <v>3696</v>
      </c>
      <c r="R4" s="7">
        <v>1840</v>
      </c>
      <c r="S4" s="7">
        <v>4329</v>
      </c>
      <c r="T4" s="8">
        <v>3290</v>
      </c>
      <c r="U4" s="6">
        <v>12987</v>
      </c>
      <c r="V4" s="8">
        <v>3996</v>
      </c>
    </row>
    <row r="5" spans="1:22" ht="18" x14ac:dyDescent="0.35">
      <c r="A5" s="4">
        <v>2</v>
      </c>
      <c r="B5" s="5" t="s">
        <v>21</v>
      </c>
      <c r="C5" s="6">
        <v>21795</v>
      </c>
      <c r="D5" s="7">
        <v>7963</v>
      </c>
      <c r="E5" s="7">
        <v>15792</v>
      </c>
      <c r="F5" s="7">
        <v>9788</v>
      </c>
      <c r="G5" s="7">
        <v>11570</v>
      </c>
      <c r="H5" s="7">
        <v>4608</v>
      </c>
      <c r="I5" s="7">
        <v>2401</v>
      </c>
      <c r="J5" s="7">
        <v>2311</v>
      </c>
      <c r="K5" s="8">
        <v>2251</v>
      </c>
      <c r="L5" s="6">
        <v>26379</v>
      </c>
      <c r="M5" s="7">
        <v>9413</v>
      </c>
      <c r="N5" s="7">
        <v>21549</v>
      </c>
      <c r="O5" s="7">
        <v>12461</v>
      </c>
      <c r="P5" s="7">
        <v>12554</v>
      </c>
      <c r="Q5" s="7">
        <v>5069</v>
      </c>
      <c r="R5" s="7">
        <v>2254</v>
      </c>
      <c r="S5" s="7">
        <v>2455</v>
      </c>
      <c r="T5" s="8">
        <v>2777</v>
      </c>
      <c r="U5" s="6">
        <v>4584</v>
      </c>
      <c r="V5" s="8">
        <v>984</v>
      </c>
    </row>
    <row r="6" spans="1:22" ht="18" x14ac:dyDescent="0.35">
      <c r="A6" s="4">
        <v>3</v>
      </c>
      <c r="B6" s="5" t="s">
        <v>22</v>
      </c>
      <c r="C6" s="6">
        <v>28489</v>
      </c>
      <c r="D6" s="7">
        <v>11067</v>
      </c>
      <c r="E6" s="7">
        <v>22133</v>
      </c>
      <c r="F6" s="7">
        <v>14291</v>
      </c>
      <c r="G6" s="7">
        <v>35185</v>
      </c>
      <c r="H6" s="7">
        <v>12936</v>
      </c>
      <c r="I6" s="7">
        <v>11115</v>
      </c>
      <c r="J6" s="7">
        <v>5673</v>
      </c>
      <c r="K6" s="8">
        <v>5461</v>
      </c>
      <c r="L6" s="6">
        <v>48635</v>
      </c>
      <c r="M6" s="7">
        <v>17535</v>
      </c>
      <c r="N6" s="7">
        <v>40142</v>
      </c>
      <c r="O6" s="7">
        <v>23212</v>
      </c>
      <c r="P6" s="7">
        <v>37875</v>
      </c>
      <c r="Q6" s="7">
        <v>12315</v>
      </c>
      <c r="R6" s="7">
        <v>12919</v>
      </c>
      <c r="S6" s="7">
        <v>6786</v>
      </c>
      <c r="T6" s="8">
        <v>5855</v>
      </c>
      <c r="U6" s="6">
        <v>20146</v>
      </c>
      <c r="V6" s="8">
        <v>2690</v>
      </c>
    </row>
    <row r="7" spans="1:22" ht="18" x14ac:dyDescent="0.35">
      <c r="A7" s="4">
        <v>4</v>
      </c>
      <c r="B7" s="5" t="s">
        <v>23</v>
      </c>
      <c r="C7" s="6">
        <v>9831</v>
      </c>
      <c r="D7" s="7">
        <v>4033</v>
      </c>
      <c r="E7" s="7">
        <v>7350</v>
      </c>
      <c r="F7" s="7">
        <v>5107</v>
      </c>
      <c r="G7" s="7">
        <v>14315</v>
      </c>
      <c r="H7" s="7">
        <v>6322</v>
      </c>
      <c r="I7" s="7">
        <v>3004</v>
      </c>
      <c r="J7" s="7">
        <v>2382</v>
      </c>
      <c r="K7" s="8">
        <v>2607</v>
      </c>
      <c r="L7" s="6">
        <v>16059</v>
      </c>
      <c r="M7" s="7">
        <v>5676</v>
      </c>
      <c r="N7" s="7">
        <v>12993</v>
      </c>
      <c r="O7" s="7">
        <v>7514</v>
      </c>
      <c r="P7" s="7">
        <v>15034</v>
      </c>
      <c r="Q7" s="7">
        <v>6164</v>
      </c>
      <c r="R7" s="7">
        <v>2352</v>
      </c>
      <c r="S7" s="7">
        <v>2280</v>
      </c>
      <c r="T7" s="8">
        <v>4238</v>
      </c>
      <c r="U7" s="6">
        <v>6228</v>
      </c>
      <c r="V7" s="8">
        <v>719</v>
      </c>
    </row>
    <row r="8" spans="1:22" ht="18" x14ac:dyDescent="0.35">
      <c r="A8" s="4">
        <v>5</v>
      </c>
      <c r="B8" s="5" t="s">
        <v>24</v>
      </c>
      <c r="C8" s="6">
        <v>12093</v>
      </c>
      <c r="D8" s="7">
        <v>4613</v>
      </c>
      <c r="E8" s="7">
        <v>9055</v>
      </c>
      <c r="F8" s="7">
        <v>5193</v>
      </c>
      <c r="G8" s="7">
        <v>3591</v>
      </c>
      <c r="H8" s="7">
        <v>967</v>
      </c>
      <c r="I8" s="7">
        <v>424</v>
      </c>
      <c r="J8" s="7">
        <v>1267</v>
      </c>
      <c r="K8" s="8">
        <v>933</v>
      </c>
      <c r="L8" s="6">
        <v>17984</v>
      </c>
      <c r="M8" s="7">
        <v>6485</v>
      </c>
      <c r="N8" s="7">
        <v>14847</v>
      </c>
      <c r="O8" s="7">
        <v>8585</v>
      </c>
      <c r="P8" s="7">
        <v>6005</v>
      </c>
      <c r="Q8" s="7">
        <v>1604</v>
      </c>
      <c r="R8" s="7">
        <v>801</v>
      </c>
      <c r="S8" s="7">
        <v>1871</v>
      </c>
      <c r="T8" s="8">
        <v>1729</v>
      </c>
      <c r="U8" s="6">
        <v>5891</v>
      </c>
      <c r="V8" s="8">
        <v>2414</v>
      </c>
    </row>
    <row r="9" spans="1:22" ht="18" x14ac:dyDescent="0.35">
      <c r="A9" s="4">
        <v>6</v>
      </c>
      <c r="B9" s="5" t="s">
        <v>25</v>
      </c>
      <c r="C9" s="6">
        <v>50625</v>
      </c>
      <c r="D9" s="7">
        <v>16177</v>
      </c>
      <c r="E9" s="7">
        <v>42757</v>
      </c>
      <c r="F9" s="7">
        <v>26433</v>
      </c>
      <c r="G9" s="7">
        <v>22461</v>
      </c>
      <c r="H9" s="7">
        <v>8982</v>
      </c>
      <c r="I9" s="7">
        <v>4267</v>
      </c>
      <c r="J9" s="7">
        <v>2695</v>
      </c>
      <c r="K9" s="8">
        <v>6517</v>
      </c>
      <c r="L9" s="6">
        <v>58474</v>
      </c>
      <c r="M9" s="7">
        <v>20752</v>
      </c>
      <c r="N9" s="7">
        <v>47507</v>
      </c>
      <c r="O9" s="7">
        <v>27475</v>
      </c>
      <c r="P9" s="7">
        <v>23437</v>
      </c>
      <c r="Q9" s="7">
        <v>10986</v>
      </c>
      <c r="R9" s="7">
        <v>4792</v>
      </c>
      <c r="S9" s="7">
        <v>1191</v>
      </c>
      <c r="T9" s="8">
        <v>6466</v>
      </c>
      <c r="U9" s="6">
        <v>7849</v>
      </c>
      <c r="V9" s="8">
        <v>976</v>
      </c>
    </row>
    <row r="10" spans="1:22" ht="18" x14ac:dyDescent="0.35">
      <c r="A10" s="4">
        <v>7</v>
      </c>
      <c r="B10" s="5" t="s">
        <v>26</v>
      </c>
      <c r="C10" s="6">
        <v>13891</v>
      </c>
      <c r="D10" s="7">
        <v>4770</v>
      </c>
      <c r="E10" s="7">
        <v>11431</v>
      </c>
      <c r="F10" s="7">
        <v>6131</v>
      </c>
      <c r="G10" s="7">
        <v>5255</v>
      </c>
      <c r="H10" s="7">
        <v>1125</v>
      </c>
      <c r="I10" s="7">
        <v>1020</v>
      </c>
      <c r="J10" s="7">
        <v>1372</v>
      </c>
      <c r="K10" s="8">
        <v>1738</v>
      </c>
      <c r="L10" s="6">
        <v>16865</v>
      </c>
      <c r="M10" s="7">
        <v>6042</v>
      </c>
      <c r="N10" s="7">
        <v>13831</v>
      </c>
      <c r="O10" s="7">
        <v>8000</v>
      </c>
      <c r="P10" s="7">
        <v>7060</v>
      </c>
      <c r="Q10" s="7">
        <v>1845</v>
      </c>
      <c r="R10" s="7">
        <v>1394</v>
      </c>
      <c r="S10" s="7">
        <v>2201</v>
      </c>
      <c r="T10" s="8">
        <v>1620</v>
      </c>
      <c r="U10" s="6">
        <v>2974</v>
      </c>
      <c r="V10" s="8">
        <v>1805</v>
      </c>
    </row>
    <row r="11" spans="1:22" ht="18" x14ac:dyDescent="0.35">
      <c r="A11" s="4">
        <v>8</v>
      </c>
      <c r="B11" s="5" t="s">
        <v>27</v>
      </c>
      <c r="C11" s="6">
        <v>10166</v>
      </c>
      <c r="D11" s="7">
        <v>3468</v>
      </c>
      <c r="E11" s="7">
        <v>7321</v>
      </c>
      <c r="F11" s="7">
        <v>4739</v>
      </c>
      <c r="G11" s="7">
        <v>6540</v>
      </c>
      <c r="H11" s="7">
        <v>1211</v>
      </c>
      <c r="I11" s="7">
        <v>1474</v>
      </c>
      <c r="J11" s="7">
        <v>2805</v>
      </c>
      <c r="K11" s="8">
        <v>1050</v>
      </c>
      <c r="L11" s="6">
        <v>10838</v>
      </c>
      <c r="M11" s="7">
        <v>3908</v>
      </c>
      <c r="N11" s="7">
        <v>8946</v>
      </c>
      <c r="O11" s="7">
        <v>5174</v>
      </c>
      <c r="P11" s="7">
        <v>6932</v>
      </c>
      <c r="Q11" s="7">
        <v>1446</v>
      </c>
      <c r="R11" s="7">
        <v>549</v>
      </c>
      <c r="S11" s="7">
        <v>3368</v>
      </c>
      <c r="T11" s="8">
        <v>1569</v>
      </c>
      <c r="U11" s="6">
        <v>672</v>
      </c>
      <c r="V11" s="8">
        <v>392</v>
      </c>
    </row>
    <row r="12" spans="1:22" ht="18" x14ac:dyDescent="0.35">
      <c r="A12" s="4">
        <v>9</v>
      </c>
      <c r="B12" s="5" t="s">
        <v>28</v>
      </c>
      <c r="C12" s="6">
        <v>31885</v>
      </c>
      <c r="D12" s="7">
        <v>11055</v>
      </c>
      <c r="E12" s="7">
        <v>26087</v>
      </c>
      <c r="F12" s="7">
        <v>15903</v>
      </c>
      <c r="G12" s="7">
        <v>12232</v>
      </c>
      <c r="H12" s="7">
        <v>3991</v>
      </c>
      <c r="I12" s="7">
        <v>4906</v>
      </c>
      <c r="J12" s="7">
        <v>976</v>
      </c>
      <c r="K12" s="8">
        <v>2358</v>
      </c>
      <c r="L12" s="6">
        <v>35238</v>
      </c>
      <c r="M12" s="7">
        <v>12703</v>
      </c>
      <c r="N12" s="7">
        <v>29081</v>
      </c>
      <c r="O12" s="7">
        <v>16817</v>
      </c>
      <c r="P12" s="7">
        <v>11756</v>
      </c>
      <c r="Q12" s="7">
        <v>2933</v>
      </c>
      <c r="R12" s="7">
        <v>6080</v>
      </c>
      <c r="S12" s="7">
        <v>761</v>
      </c>
      <c r="T12" s="8">
        <v>1982</v>
      </c>
      <c r="U12" s="6">
        <v>3353</v>
      </c>
      <c r="V12" s="8">
        <v>-476</v>
      </c>
    </row>
    <row r="13" spans="1:22" ht="18" x14ac:dyDescent="0.35">
      <c r="A13" s="4">
        <v>10</v>
      </c>
      <c r="B13" s="5" t="s">
        <v>29</v>
      </c>
      <c r="C13" s="6">
        <v>16456</v>
      </c>
      <c r="D13" s="7">
        <v>5050</v>
      </c>
      <c r="E13" s="7">
        <v>13548</v>
      </c>
      <c r="F13" s="7">
        <v>7454</v>
      </c>
      <c r="G13" s="7">
        <v>2039</v>
      </c>
      <c r="H13" s="7">
        <v>465</v>
      </c>
      <c r="I13" s="7">
        <v>520</v>
      </c>
      <c r="J13" s="7">
        <v>413</v>
      </c>
      <c r="K13" s="8">
        <v>641</v>
      </c>
      <c r="L13" s="6">
        <v>31246</v>
      </c>
      <c r="M13" s="7">
        <v>11265</v>
      </c>
      <c r="N13" s="7">
        <v>25790</v>
      </c>
      <c r="O13" s="7">
        <v>14913</v>
      </c>
      <c r="P13" s="7">
        <v>4516</v>
      </c>
      <c r="Q13" s="7">
        <v>1042</v>
      </c>
      <c r="R13" s="7">
        <v>1698</v>
      </c>
      <c r="S13" s="7">
        <v>846</v>
      </c>
      <c r="T13" s="8">
        <v>930</v>
      </c>
      <c r="U13" s="6">
        <v>14790</v>
      </c>
      <c r="V13" s="8">
        <v>2477</v>
      </c>
    </row>
    <row r="14" spans="1:22" ht="18" x14ac:dyDescent="0.35">
      <c r="A14" s="4">
        <v>11</v>
      </c>
      <c r="B14" s="5" t="s">
        <v>30</v>
      </c>
      <c r="C14" s="6">
        <v>2790</v>
      </c>
      <c r="D14" s="7">
        <v>797</v>
      </c>
      <c r="E14" s="7">
        <v>1837</v>
      </c>
      <c r="F14" s="7">
        <v>1186</v>
      </c>
      <c r="G14" s="7">
        <v>590</v>
      </c>
      <c r="H14" s="7">
        <v>173</v>
      </c>
      <c r="I14" s="7">
        <v>108</v>
      </c>
      <c r="J14" s="7">
        <v>167</v>
      </c>
      <c r="K14" s="8">
        <v>142</v>
      </c>
      <c r="L14" s="6">
        <v>2983</v>
      </c>
      <c r="M14" s="7">
        <v>1076</v>
      </c>
      <c r="N14" s="7">
        <v>2463</v>
      </c>
      <c r="O14" s="7">
        <v>1424</v>
      </c>
      <c r="P14" s="7">
        <v>610</v>
      </c>
      <c r="Q14" s="7">
        <v>115</v>
      </c>
      <c r="R14" s="7">
        <v>218</v>
      </c>
      <c r="S14" s="7">
        <v>164</v>
      </c>
      <c r="T14" s="8">
        <v>113</v>
      </c>
      <c r="U14" s="6">
        <v>193</v>
      </c>
      <c r="V14" s="8">
        <v>20</v>
      </c>
    </row>
    <row r="15" spans="1:22" ht="18" x14ac:dyDescent="0.35">
      <c r="A15" s="4">
        <v>12</v>
      </c>
      <c r="B15" s="5" t="s">
        <v>31</v>
      </c>
      <c r="C15" s="6">
        <v>14808</v>
      </c>
      <c r="D15" s="7">
        <v>3139</v>
      </c>
      <c r="E15" s="7">
        <v>10298</v>
      </c>
      <c r="F15" s="7">
        <v>4824</v>
      </c>
      <c r="G15" s="7">
        <v>4253</v>
      </c>
      <c r="H15" s="7">
        <v>1042</v>
      </c>
      <c r="I15" s="7">
        <v>1349</v>
      </c>
      <c r="J15" s="7">
        <v>1098</v>
      </c>
      <c r="K15" s="8">
        <v>764</v>
      </c>
      <c r="L15" s="6">
        <v>16699</v>
      </c>
      <c r="M15" s="7">
        <v>4302</v>
      </c>
      <c r="N15" s="7">
        <v>9849</v>
      </c>
      <c r="O15" s="7">
        <v>5696</v>
      </c>
      <c r="P15" s="7">
        <v>5617</v>
      </c>
      <c r="Q15" s="7">
        <v>2451</v>
      </c>
      <c r="R15" s="7">
        <v>405</v>
      </c>
      <c r="S15" s="7">
        <v>1884</v>
      </c>
      <c r="T15" s="8">
        <v>877</v>
      </c>
      <c r="U15" s="6">
        <v>1891</v>
      </c>
      <c r="V15" s="8">
        <v>1364</v>
      </c>
    </row>
    <row r="16" spans="1:22" ht="18.75" thickBot="1" x14ac:dyDescent="0.4">
      <c r="A16" s="46" t="s">
        <v>32</v>
      </c>
      <c r="B16" s="47"/>
      <c r="C16" s="9">
        <v>238283</v>
      </c>
      <c r="D16" s="10">
        <v>81518</v>
      </c>
      <c r="E16" s="10">
        <v>187620</v>
      </c>
      <c r="F16" s="10">
        <v>110653</v>
      </c>
      <c r="G16" s="10">
        <v>127190</v>
      </c>
      <c r="H16" s="10">
        <v>44083</v>
      </c>
      <c r="I16" s="10">
        <v>32527</v>
      </c>
      <c r="J16" s="10">
        <v>24002</v>
      </c>
      <c r="K16" s="11">
        <v>26578</v>
      </c>
      <c r="L16" s="9">
        <v>319841</v>
      </c>
      <c r="M16" s="10">
        <v>113017</v>
      </c>
      <c r="N16" s="10">
        <v>258728</v>
      </c>
      <c r="O16" s="10">
        <v>149620</v>
      </c>
      <c r="P16" s="10">
        <v>144551</v>
      </c>
      <c r="Q16" s="10">
        <v>49666</v>
      </c>
      <c r="R16" s="10">
        <v>35302</v>
      </c>
      <c r="S16" s="10">
        <v>28136</v>
      </c>
      <c r="T16" s="11">
        <v>31446</v>
      </c>
      <c r="U16" s="9">
        <v>81558</v>
      </c>
      <c r="V16" s="11">
        <v>17361</v>
      </c>
    </row>
    <row r="17" spans="1:22" ht="18.75" thickBot="1" x14ac:dyDescent="0.4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8" x14ac:dyDescent="0.35">
      <c r="A18" s="14">
        <v>20</v>
      </c>
      <c r="B18" s="15" t="s">
        <v>33</v>
      </c>
      <c r="C18" s="16">
        <v>36239</v>
      </c>
      <c r="D18" s="17">
        <v>2682</v>
      </c>
      <c r="E18" s="17">
        <v>7754</v>
      </c>
      <c r="F18" s="17">
        <v>3734</v>
      </c>
      <c r="G18" s="17">
        <v>80325</v>
      </c>
      <c r="H18" s="17">
        <v>30362</v>
      </c>
      <c r="I18" s="17">
        <v>12270</v>
      </c>
      <c r="J18" s="17">
        <v>16188</v>
      </c>
      <c r="K18" s="18">
        <v>21505</v>
      </c>
      <c r="L18" s="16">
        <v>36144</v>
      </c>
      <c r="M18" s="17">
        <v>3941</v>
      </c>
      <c r="N18" s="17">
        <v>18172</v>
      </c>
      <c r="O18" s="17">
        <v>28481</v>
      </c>
      <c r="P18" s="17">
        <v>80204</v>
      </c>
      <c r="Q18" s="17">
        <v>33191</v>
      </c>
      <c r="R18" s="17">
        <v>2541</v>
      </c>
      <c r="S18" s="17">
        <v>17674</v>
      </c>
      <c r="T18" s="18">
        <v>26798</v>
      </c>
      <c r="U18" s="16">
        <v>-95</v>
      </c>
      <c r="V18" s="18">
        <v>-121</v>
      </c>
    </row>
    <row r="19" spans="1:22" ht="18" x14ac:dyDescent="0.35">
      <c r="A19" s="4">
        <v>21</v>
      </c>
      <c r="B19" s="5" t="s">
        <v>34</v>
      </c>
      <c r="C19" s="6">
        <v>31396</v>
      </c>
      <c r="D19" s="7">
        <v>13223</v>
      </c>
      <c r="E19" s="7">
        <v>26948</v>
      </c>
      <c r="F19" s="7">
        <v>19935</v>
      </c>
      <c r="G19" s="7">
        <v>1914</v>
      </c>
      <c r="H19" s="7">
        <v>506</v>
      </c>
      <c r="I19" s="7">
        <v>495</v>
      </c>
      <c r="J19" s="7">
        <v>243</v>
      </c>
      <c r="K19" s="8">
        <v>670</v>
      </c>
      <c r="L19" s="6">
        <v>31254</v>
      </c>
      <c r="M19" s="7">
        <v>13766</v>
      </c>
      <c r="N19" s="7">
        <v>22847</v>
      </c>
      <c r="O19" s="7">
        <v>16180</v>
      </c>
      <c r="P19" s="7">
        <v>2122</v>
      </c>
      <c r="Q19" s="7">
        <v>566</v>
      </c>
      <c r="R19" s="7">
        <v>649</v>
      </c>
      <c r="S19" s="7">
        <v>197</v>
      </c>
      <c r="T19" s="8">
        <v>710</v>
      </c>
      <c r="U19" s="6">
        <v>-142</v>
      </c>
      <c r="V19" s="8">
        <v>208</v>
      </c>
    </row>
    <row r="20" spans="1:22" ht="18" x14ac:dyDescent="0.35">
      <c r="A20" s="4">
        <v>22</v>
      </c>
      <c r="B20" s="5" t="s">
        <v>35</v>
      </c>
      <c r="C20" s="6">
        <v>17425</v>
      </c>
      <c r="D20" s="7">
        <v>8629</v>
      </c>
      <c r="E20" s="7">
        <v>11011</v>
      </c>
      <c r="F20" s="7">
        <v>11462</v>
      </c>
      <c r="G20" s="7">
        <v>1505</v>
      </c>
      <c r="H20" s="7">
        <v>477</v>
      </c>
      <c r="I20" s="7">
        <v>521</v>
      </c>
      <c r="J20" s="7">
        <v>126</v>
      </c>
      <c r="K20" s="8">
        <v>381</v>
      </c>
      <c r="L20" s="6">
        <v>17397</v>
      </c>
      <c r="M20" s="7">
        <v>7662</v>
      </c>
      <c r="N20" s="7">
        <v>12716</v>
      </c>
      <c r="O20" s="7">
        <v>9007</v>
      </c>
      <c r="P20" s="7">
        <v>1398</v>
      </c>
      <c r="Q20" s="7">
        <v>320</v>
      </c>
      <c r="R20" s="7">
        <v>710</v>
      </c>
      <c r="S20" s="7">
        <v>126</v>
      </c>
      <c r="T20" s="8">
        <v>242</v>
      </c>
      <c r="U20" s="6">
        <v>-28</v>
      </c>
      <c r="V20" s="8">
        <v>-107</v>
      </c>
    </row>
    <row r="21" spans="1:22" ht="18" x14ac:dyDescent="0.35">
      <c r="A21" s="4">
        <v>23</v>
      </c>
      <c r="B21" s="5" t="s">
        <v>36</v>
      </c>
      <c r="C21" s="6">
        <v>27093</v>
      </c>
      <c r="D21" s="7">
        <v>10860</v>
      </c>
      <c r="E21" s="7">
        <v>18458</v>
      </c>
      <c r="F21" s="7">
        <v>14305</v>
      </c>
      <c r="G21" s="7">
        <v>8137</v>
      </c>
      <c r="H21" s="7">
        <v>3239</v>
      </c>
      <c r="I21" s="7">
        <v>1696</v>
      </c>
      <c r="J21" s="7">
        <v>735</v>
      </c>
      <c r="K21" s="8">
        <v>2467</v>
      </c>
      <c r="L21" s="6">
        <v>27014</v>
      </c>
      <c r="M21" s="7">
        <v>10039</v>
      </c>
      <c r="N21" s="7">
        <v>16664</v>
      </c>
      <c r="O21" s="7">
        <v>11798</v>
      </c>
      <c r="P21" s="7">
        <v>8525</v>
      </c>
      <c r="Q21" s="7">
        <v>2935</v>
      </c>
      <c r="R21" s="7">
        <v>587</v>
      </c>
      <c r="S21" s="7">
        <v>1070</v>
      </c>
      <c r="T21" s="8">
        <v>3933</v>
      </c>
      <c r="U21" s="6">
        <v>-79</v>
      </c>
      <c r="V21" s="8">
        <v>388</v>
      </c>
    </row>
    <row r="22" spans="1:22" ht="18" x14ac:dyDescent="0.35">
      <c r="A22" s="4">
        <v>24</v>
      </c>
      <c r="B22" s="5" t="s">
        <v>37</v>
      </c>
      <c r="C22" s="6">
        <v>14501</v>
      </c>
      <c r="D22" s="7">
        <v>5972</v>
      </c>
      <c r="E22" s="7">
        <v>10180</v>
      </c>
      <c r="F22" s="7">
        <v>8345</v>
      </c>
      <c r="G22" s="7">
        <v>5931</v>
      </c>
      <c r="H22" s="7">
        <v>1735</v>
      </c>
      <c r="I22" s="7">
        <v>2321</v>
      </c>
      <c r="J22" s="7">
        <v>669</v>
      </c>
      <c r="K22" s="8">
        <v>1206</v>
      </c>
      <c r="L22" s="6">
        <v>13708</v>
      </c>
      <c r="M22" s="7">
        <v>6037</v>
      </c>
      <c r="N22" s="7">
        <v>10022</v>
      </c>
      <c r="O22" s="7">
        <v>7094</v>
      </c>
      <c r="P22" s="7">
        <v>6891</v>
      </c>
      <c r="Q22" s="7">
        <v>2099</v>
      </c>
      <c r="R22" s="7">
        <v>3372</v>
      </c>
      <c r="S22" s="7">
        <v>719</v>
      </c>
      <c r="T22" s="8">
        <v>701</v>
      </c>
      <c r="U22" s="6">
        <v>-793</v>
      </c>
      <c r="V22" s="8">
        <v>960</v>
      </c>
    </row>
    <row r="23" spans="1:22" ht="18" x14ac:dyDescent="0.35">
      <c r="A23" s="4">
        <v>25</v>
      </c>
      <c r="B23" s="5" t="s">
        <v>38</v>
      </c>
      <c r="C23" s="6">
        <v>9502</v>
      </c>
      <c r="D23" s="7">
        <v>4018</v>
      </c>
      <c r="E23" s="7">
        <v>9819</v>
      </c>
      <c r="F23" s="7">
        <v>5381</v>
      </c>
      <c r="G23" s="7">
        <v>3124</v>
      </c>
      <c r="H23" s="7">
        <v>1078</v>
      </c>
      <c r="I23" s="7">
        <v>933</v>
      </c>
      <c r="J23" s="7">
        <v>333</v>
      </c>
      <c r="K23" s="8">
        <v>780</v>
      </c>
      <c r="L23" s="6">
        <v>9479</v>
      </c>
      <c r="M23" s="7">
        <v>4180</v>
      </c>
      <c r="N23" s="7">
        <v>6933</v>
      </c>
      <c r="O23" s="7">
        <v>4911</v>
      </c>
      <c r="P23" s="7">
        <v>3670</v>
      </c>
      <c r="Q23" s="7">
        <v>1140</v>
      </c>
      <c r="R23" s="7">
        <v>1722</v>
      </c>
      <c r="S23" s="7">
        <v>528</v>
      </c>
      <c r="T23" s="8">
        <v>280</v>
      </c>
      <c r="U23" s="6">
        <v>-23</v>
      </c>
      <c r="V23" s="8">
        <v>546</v>
      </c>
    </row>
    <row r="24" spans="1:22" ht="18" x14ac:dyDescent="0.35">
      <c r="A24" s="4">
        <v>26</v>
      </c>
      <c r="B24" s="5" t="s">
        <v>39</v>
      </c>
      <c r="C24" s="6">
        <v>17153</v>
      </c>
      <c r="D24" s="7">
        <v>5475</v>
      </c>
      <c r="E24" s="7">
        <v>7953</v>
      </c>
      <c r="F24" s="7">
        <v>9033</v>
      </c>
      <c r="G24" s="7">
        <v>6596</v>
      </c>
      <c r="H24" s="7">
        <v>1621</v>
      </c>
      <c r="I24" s="7">
        <v>1275</v>
      </c>
      <c r="J24" s="7">
        <v>463</v>
      </c>
      <c r="K24" s="8">
        <v>3237</v>
      </c>
      <c r="L24" s="6">
        <v>17113</v>
      </c>
      <c r="M24" s="7">
        <v>5619</v>
      </c>
      <c r="N24" s="7">
        <v>9325</v>
      </c>
      <c r="O24" s="7">
        <v>6603</v>
      </c>
      <c r="P24" s="7">
        <v>7825</v>
      </c>
      <c r="Q24" s="7">
        <v>1847</v>
      </c>
      <c r="R24" s="7">
        <v>2330</v>
      </c>
      <c r="S24" s="7">
        <v>576</v>
      </c>
      <c r="T24" s="8">
        <v>3072</v>
      </c>
      <c r="U24" s="6">
        <v>-40</v>
      </c>
      <c r="V24" s="8">
        <v>1229</v>
      </c>
    </row>
    <row r="25" spans="1:22" ht="18" x14ac:dyDescent="0.35">
      <c r="A25" s="4">
        <v>27</v>
      </c>
      <c r="B25" s="5" t="s">
        <v>40</v>
      </c>
      <c r="C25" s="6">
        <v>9512</v>
      </c>
      <c r="D25" s="7">
        <v>3761</v>
      </c>
      <c r="E25" s="7">
        <v>7559</v>
      </c>
      <c r="F25" s="7">
        <v>5964</v>
      </c>
      <c r="G25" s="7">
        <v>841</v>
      </c>
      <c r="H25" s="7">
        <v>257</v>
      </c>
      <c r="I25" s="7">
        <v>246</v>
      </c>
      <c r="J25" s="7">
        <v>155</v>
      </c>
      <c r="K25" s="8">
        <v>183</v>
      </c>
      <c r="L25" s="6">
        <v>9484</v>
      </c>
      <c r="M25" s="7">
        <v>4178</v>
      </c>
      <c r="N25" s="7">
        <v>6934</v>
      </c>
      <c r="O25" s="7">
        <v>4911</v>
      </c>
      <c r="P25" s="7">
        <v>1276</v>
      </c>
      <c r="Q25" s="7">
        <v>306</v>
      </c>
      <c r="R25" s="7">
        <v>377</v>
      </c>
      <c r="S25" s="7">
        <v>271</v>
      </c>
      <c r="T25" s="8">
        <v>322</v>
      </c>
      <c r="U25" s="6">
        <v>-28</v>
      </c>
      <c r="V25" s="8">
        <v>435</v>
      </c>
    </row>
    <row r="26" spans="1:22" ht="18" x14ac:dyDescent="0.35">
      <c r="A26" s="4">
        <v>28</v>
      </c>
      <c r="B26" s="5" t="s">
        <v>41</v>
      </c>
      <c r="C26" s="6">
        <v>21310</v>
      </c>
      <c r="D26" s="7">
        <v>8452</v>
      </c>
      <c r="E26" s="7">
        <v>17630</v>
      </c>
      <c r="F26" s="7">
        <v>13561</v>
      </c>
      <c r="G26" s="7">
        <v>8619</v>
      </c>
      <c r="H26" s="7">
        <v>3388</v>
      </c>
      <c r="I26" s="7">
        <v>1770</v>
      </c>
      <c r="J26" s="7">
        <v>1684</v>
      </c>
      <c r="K26" s="8">
        <v>1777</v>
      </c>
      <c r="L26" s="6">
        <v>21257</v>
      </c>
      <c r="M26" s="7">
        <v>9326</v>
      </c>
      <c r="N26" s="7">
        <v>15479</v>
      </c>
      <c r="O26" s="7">
        <v>10961</v>
      </c>
      <c r="P26" s="7">
        <v>9155</v>
      </c>
      <c r="Q26" s="7">
        <v>3347</v>
      </c>
      <c r="R26" s="7">
        <v>3022</v>
      </c>
      <c r="S26" s="7">
        <v>1368</v>
      </c>
      <c r="T26" s="8">
        <v>1418</v>
      </c>
      <c r="U26" s="6">
        <v>-53</v>
      </c>
      <c r="V26" s="8">
        <v>536</v>
      </c>
    </row>
    <row r="27" spans="1:22" ht="18" x14ac:dyDescent="0.35">
      <c r="A27" s="4">
        <v>29</v>
      </c>
      <c r="B27" s="5" t="s">
        <v>42</v>
      </c>
      <c r="C27" s="6">
        <v>12538</v>
      </c>
      <c r="D27" s="7">
        <v>5039</v>
      </c>
      <c r="E27" s="7">
        <v>11504</v>
      </c>
      <c r="F27" s="7">
        <v>7922</v>
      </c>
      <c r="G27" s="7">
        <v>23664</v>
      </c>
      <c r="H27" s="7">
        <v>10409</v>
      </c>
      <c r="I27" s="7">
        <v>4857</v>
      </c>
      <c r="J27" s="7">
        <v>2834</v>
      </c>
      <c r="K27" s="8">
        <v>5564</v>
      </c>
      <c r="L27" s="6">
        <v>12655</v>
      </c>
      <c r="M27" s="7">
        <v>5396</v>
      </c>
      <c r="N27" s="7">
        <v>8955</v>
      </c>
      <c r="O27" s="7">
        <v>6342</v>
      </c>
      <c r="P27" s="7">
        <v>24737</v>
      </c>
      <c r="Q27" s="7">
        <v>8865</v>
      </c>
      <c r="R27" s="7">
        <v>7966</v>
      </c>
      <c r="S27" s="7">
        <v>2571</v>
      </c>
      <c r="T27" s="8">
        <v>5335</v>
      </c>
      <c r="U27" s="6">
        <v>117</v>
      </c>
      <c r="V27" s="8">
        <v>1073</v>
      </c>
    </row>
    <row r="28" spans="1:22" ht="18" x14ac:dyDescent="0.35">
      <c r="A28" s="4">
        <v>30</v>
      </c>
      <c r="B28" s="5" t="s">
        <v>43</v>
      </c>
      <c r="C28" s="6">
        <v>9458</v>
      </c>
      <c r="D28" s="7">
        <v>3259</v>
      </c>
      <c r="E28" s="7">
        <v>5877</v>
      </c>
      <c r="F28" s="7">
        <v>4549</v>
      </c>
      <c r="G28" s="7">
        <v>7294</v>
      </c>
      <c r="H28" s="7">
        <v>2028</v>
      </c>
      <c r="I28" s="7">
        <v>1020</v>
      </c>
      <c r="J28" s="7">
        <v>2883</v>
      </c>
      <c r="K28" s="8">
        <v>1363</v>
      </c>
      <c r="L28" s="6">
        <v>9458</v>
      </c>
      <c r="M28" s="7">
        <v>4167</v>
      </c>
      <c r="N28" s="7">
        <v>6916</v>
      </c>
      <c r="O28" s="7">
        <v>4898</v>
      </c>
      <c r="P28" s="7">
        <v>8319</v>
      </c>
      <c r="Q28" s="7">
        <v>2599</v>
      </c>
      <c r="R28" s="7">
        <v>1942</v>
      </c>
      <c r="S28" s="7">
        <v>2091</v>
      </c>
      <c r="T28" s="8">
        <v>1687</v>
      </c>
      <c r="U28" s="6">
        <v>0</v>
      </c>
      <c r="V28" s="8">
        <v>1025</v>
      </c>
    </row>
    <row r="29" spans="1:22" ht="18" x14ac:dyDescent="0.35">
      <c r="A29" s="4">
        <v>31</v>
      </c>
      <c r="B29" s="5" t="s">
        <v>44</v>
      </c>
      <c r="C29" s="6">
        <v>7340</v>
      </c>
      <c r="D29" s="7">
        <v>2616</v>
      </c>
      <c r="E29" s="7">
        <v>3821</v>
      </c>
      <c r="F29" s="7">
        <v>3161</v>
      </c>
      <c r="G29" s="7">
        <v>6173</v>
      </c>
      <c r="H29" s="7">
        <v>1446</v>
      </c>
      <c r="I29" s="7">
        <v>798</v>
      </c>
      <c r="J29" s="7">
        <v>2645</v>
      </c>
      <c r="K29" s="8">
        <v>1284</v>
      </c>
      <c r="L29" s="6">
        <v>7328</v>
      </c>
      <c r="M29" s="7">
        <v>3229</v>
      </c>
      <c r="N29" s="7">
        <v>5361</v>
      </c>
      <c r="O29" s="7">
        <v>3797</v>
      </c>
      <c r="P29" s="7">
        <v>8357</v>
      </c>
      <c r="Q29" s="7">
        <v>1279</v>
      </c>
      <c r="R29" s="7">
        <v>608</v>
      </c>
      <c r="S29" s="7">
        <v>5067</v>
      </c>
      <c r="T29" s="8">
        <v>1403</v>
      </c>
      <c r="U29" s="6">
        <v>-12</v>
      </c>
      <c r="V29" s="8">
        <v>2184</v>
      </c>
    </row>
    <row r="30" spans="1:22" ht="18" x14ac:dyDescent="0.35">
      <c r="A30" s="4">
        <v>32</v>
      </c>
      <c r="B30" s="5" t="s">
        <v>45</v>
      </c>
      <c r="C30" s="6">
        <v>17434</v>
      </c>
      <c r="D30" s="7">
        <v>5384</v>
      </c>
      <c r="E30" s="7">
        <v>6644</v>
      </c>
      <c r="F30" s="7">
        <v>5176</v>
      </c>
      <c r="G30" s="7">
        <v>7796</v>
      </c>
      <c r="H30" s="7">
        <v>1975</v>
      </c>
      <c r="I30" s="7">
        <v>2056</v>
      </c>
      <c r="J30" s="7">
        <v>975</v>
      </c>
      <c r="K30" s="8">
        <v>2790</v>
      </c>
      <c r="L30" s="6">
        <v>17619</v>
      </c>
      <c r="M30" s="7">
        <v>6188</v>
      </c>
      <c r="N30" s="7">
        <v>10272</v>
      </c>
      <c r="O30" s="7">
        <v>7274</v>
      </c>
      <c r="P30" s="7">
        <v>10445</v>
      </c>
      <c r="Q30" s="7">
        <v>4490</v>
      </c>
      <c r="R30" s="7">
        <v>1653</v>
      </c>
      <c r="S30" s="7">
        <v>1408</v>
      </c>
      <c r="T30" s="8">
        <v>2894</v>
      </c>
      <c r="U30" s="6">
        <v>185</v>
      </c>
      <c r="V30" s="8">
        <v>2649</v>
      </c>
    </row>
    <row r="31" spans="1:22" ht="18" x14ac:dyDescent="0.35">
      <c r="A31" s="4">
        <v>33</v>
      </c>
      <c r="B31" s="5" t="s">
        <v>46</v>
      </c>
      <c r="C31" s="6">
        <v>3166</v>
      </c>
      <c r="D31" s="7">
        <v>1205</v>
      </c>
      <c r="E31" s="7">
        <v>2315</v>
      </c>
      <c r="F31" s="7">
        <v>2334</v>
      </c>
      <c r="G31" s="7">
        <v>25000</v>
      </c>
      <c r="H31" s="7">
        <v>13152</v>
      </c>
      <c r="I31" s="7">
        <v>3355</v>
      </c>
      <c r="J31" s="7">
        <v>3414</v>
      </c>
      <c r="K31" s="8">
        <v>5079</v>
      </c>
      <c r="L31" s="6">
        <v>3715</v>
      </c>
      <c r="M31" s="7">
        <v>1025</v>
      </c>
      <c r="N31" s="7">
        <v>1701</v>
      </c>
      <c r="O31" s="7">
        <v>1204</v>
      </c>
      <c r="P31" s="7">
        <v>25385</v>
      </c>
      <c r="Q31" s="7">
        <v>12823</v>
      </c>
      <c r="R31" s="7">
        <v>6436</v>
      </c>
      <c r="S31" s="7">
        <v>2753</v>
      </c>
      <c r="T31" s="8">
        <v>3373</v>
      </c>
      <c r="U31" s="6">
        <v>549</v>
      </c>
      <c r="V31" s="8">
        <v>385</v>
      </c>
    </row>
    <row r="32" spans="1:22" ht="18" x14ac:dyDescent="0.35">
      <c r="A32" s="4">
        <v>34</v>
      </c>
      <c r="B32" s="5" t="s">
        <v>47</v>
      </c>
      <c r="C32" s="6">
        <v>13122</v>
      </c>
      <c r="D32" s="7">
        <v>6470</v>
      </c>
      <c r="E32" s="7">
        <v>9589</v>
      </c>
      <c r="F32" s="7">
        <v>8440</v>
      </c>
      <c r="G32" s="7">
        <v>24950</v>
      </c>
      <c r="H32" s="7">
        <v>8126</v>
      </c>
      <c r="I32" s="7">
        <v>5788</v>
      </c>
      <c r="J32" s="7">
        <v>3997</v>
      </c>
      <c r="K32" s="8">
        <v>7039</v>
      </c>
      <c r="L32" s="6">
        <v>13245</v>
      </c>
      <c r="M32" s="7">
        <v>5742</v>
      </c>
      <c r="N32" s="7">
        <v>9531</v>
      </c>
      <c r="O32" s="7">
        <v>6750</v>
      </c>
      <c r="P32" s="7">
        <v>26691</v>
      </c>
      <c r="Q32" s="7">
        <v>8972</v>
      </c>
      <c r="R32" s="7">
        <v>6083</v>
      </c>
      <c r="S32" s="7">
        <v>3986</v>
      </c>
      <c r="T32" s="8">
        <v>7650</v>
      </c>
      <c r="U32" s="6">
        <v>123</v>
      </c>
      <c r="V32" s="8">
        <v>1741</v>
      </c>
    </row>
    <row r="33" spans="1:22" ht="18.75" thickBot="1" x14ac:dyDescent="0.4">
      <c r="A33" s="46" t="s">
        <v>48</v>
      </c>
      <c r="B33" s="47"/>
      <c r="C33" s="9">
        <v>247189</v>
      </c>
      <c r="D33" s="10">
        <v>87045</v>
      </c>
      <c r="E33" s="10">
        <v>157062</v>
      </c>
      <c r="F33" s="10">
        <v>123302</v>
      </c>
      <c r="G33" s="10">
        <v>211869</v>
      </c>
      <c r="H33" s="10">
        <v>79799</v>
      </c>
      <c r="I33" s="10">
        <v>39401</v>
      </c>
      <c r="J33" s="10">
        <v>37344</v>
      </c>
      <c r="K33" s="11">
        <v>55325</v>
      </c>
      <c r="L33" s="9">
        <v>246870</v>
      </c>
      <c r="M33" s="10">
        <v>90495</v>
      </c>
      <c r="N33" s="10">
        <v>161828</v>
      </c>
      <c r="O33" s="10">
        <v>130211</v>
      </c>
      <c r="P33" s="10">
        <v>225000</v>
      </c>
      <c r="Q33" s="10">
        <v>84779</v>
      </c>
      <c r="R33" s="10">
        <v>39998</v>
      </c>
      <c r="S33" s="10">
        <v>40405</v>
      </c>
      <c r="T33" s="11">
        <v>59818</v>
      </c>
      <c r="U33" s="9">
        <v>-319</v>
      </c>
      <c r="V33" s="11">
        <v>13131</v>
      </c>
    </row>
    <row r="34" spans="1:22" ht="18.75" thickBot="1" x14ac:dyDescent="0.4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18" x14ac:dyDescent="0.35">
      <c r="A35" s="14">
        <v>40</v>
      </c>
      <c r="B35" s="15" t="s">
        <v>46</v>
      </c>
      <c r="C35" s="16">
        <v>21564</v>
      </c>
      <c r="D35" s="17">
        <v>8178</v>
      </c>
      <c r="E35" s="17">
        <v>11287</v>
      </c>
      <c r="F35" s="17">
        <v>8075</v>
      </c>
      <c r="G35" s="17">
        <v>33490</v>
      </c>
      <c r="H35" s="17">
        <v>13416</v>
      </c>
      <c r="I35" s="17">
        <v>5972</v>
      </c>
      <c r="J35" s="17">
        <v>7186</v>
      </c>
      <c r="K35" s="18">
        <v>6916</v>
      </c>
      <c r="L35" s="16">
        <v>21738</v>
      </c>
      <c r="M35" s="17">
        <v>7987</v>
      </c>
      <c r="N35" s="17">
        <v>14475</v>
      </c>
      <c r="O35" s="17">
        <v>9611</v>
      </c>
      <c r="P35" s="17">
        <v>42123</v>
      </c>
      <c r="Q35" s="17">
        <v>16988</v>
      </c>
      <c r="R35" s="17">
        <v>4950</v>
      </c>
      <c r="S35" s="17">
        <v>9046</v>
      </c>
      <c r="T35" s="18">
        <v>11139</v>
      </c>
      <c r="U35" s="16">
        <v>174</v>
      </c>
      <c r="V35" s="18">
        <v>8633</v>
      </c>
    </row>
    <row r="36" spans="1:22" ht="18" x14ac:dyDescent="0.35">
      <c r="A36" s="4">
        <v>41</v>
      </c>
      <c r="B36" s="5" t="s">
        <v>49</v>
      </c>
      <c r="C36" s="6">
        <v>49114</v>
      </c>
      <c r="D36" s="7">
        <v>18751</v>
      </c>
      <c r="E36" s="7">
        <v>34315</v>
      </c>
      <c r="F36" s="7">
        <v>20854</v>
      </c>
      <c r="G36" s="7">
        <v>16459</v>
      </c>
      <c r="H36" s="7">
        <v>4460</v>
      </c>
      <c r="I36" s="7">
        <v>4886</v>
      </c>
      <c r="J36" s="7">
        <v>2148</v>
      </c>
      <c r="K36" s="8">
        <v>4965</v>
      </c>
      <c r="L36" s="6">
        <v>49178</v>
      </c>
      <c r="M36" s="7">
        <v>18817</v>
      </c>
      <c r="N36" s="7">
        <v>33722</v>
      </c>
      <c r="O36" s="7">
        <v>21923</v>
      </c>
      <c r="P36" s="7">
        <v>16957</v>
      </c>
      <c r="Q36" s="7">
        <v>4293</v>
      </c>
      <c r="R36" s="7">
        <v>5740</v>
      </c>
      <c r="S36" s="7">
        <v>2313</v>
      </c>
      <c r="T36" s="8">
        <v>4611</v>
      </c>
      <c r="U36" s="6">
        <v>64</v>
      </c>
      <c r="V36" s="8">
        <v>498</v>
      </c>
    </row>
    <row r="37" spans="1:22" ht="18" x14ac:dyDescent="0.35">
      <c r="A37" s="4">
        <v>42</v>
      </c>
      <c r="B37" s="5" t="s">
        <v>50</v>
      </c>
      <c r="C37" s="6">
        <v>26196</v>
      </c>
      <c r="D37" s="7">
        <v>9828</v>
      </c>
      <c r="E37" s="7">
        <v>21252</v>
      </c>
      <c r="F37" s="7">
        <v>13445</v>
      </c>
      <c r="G37" s="7">
        <v>10846</v>
      </c>
      <c r="H37" s="7">
        <v>3176</v>
      </c>
      <c r="I37" s="7">
        <v>1367</v>
      </c>
      <c r="J37" s="7">
        <v>2840</v>
      </c>
      <c r="K37" s="8">
        <v>3463</v>
      </c>
      <c r="L37" s="6">
        <v>26199</v>
      </c>
      <c r="M37" s="7">
        <v>9933</v>
      </c>
      <c r="N37" s="7">
        <v>17964</v>
      </c>
      <c r="O37" s="7">
        <v>11884</v>
      </c>
      <c r="P37" s="7">
        <v>5526</v>
      </c>
      <c r="Q37" s="7">
        <v>1070</v>
      </c>
      <c r="R37" s="7">
        <v>1736</v>
      </c>
      <c r="S37" s="7">
        <v>1470</v>
      </c>
      <c r="T37" s="8">
        <v>1250</v>
      </c>
      <c r="U37" s="6">
        <v>3</v>
      </c>
      <c r="V37" s="8">
        <v>-5320</v>
      </c>
    </row>
    <row r="38" spans="1:22" ht="18.75" thickBot="1" x14ac:dyDescent="0.4">
      <c r="A38" s="46" t="s">
        <v>51</v>
      </c>
      <c r="B38" s="47"/>
      <c r="C38" s="9">
        <v>96874</v>
      </c>
      <c r="D38" s="10">
        <v>36757</v>
      </c>
      <c r="E38" s="10">
        <v>66854</v>
      </c>
      <c r="F38" s="10">
        <v>42374</v>
      </c>
      <c r="G38" s="10">
        <v>60795</v>
      </c>
      <c r="H38" s="10">
        <v>21052</v>
      </c>
      <c r="I38" s="10">
        <v>12225</v>
      </c>
      <c r="J38" s="10">
        <v>12174</v>
      </c>
      <c r="K38" s="11">
        <v>15344</v>
      </c>
      <c r="L38" s="9">
        <v>97115</v>
      </c>
      <c r="M38" s="10">
        <v>36737</v>
      </c>
      <c r="N38" s="10">
        <v>66161</v>
      </c>
      <c r="O38" s="10">
        <v>43418</v>
      </c>
      <c r="P38" s="10">
        <v>64606</v>
      </c>
      <c r="Q38" s="10">
        <v>22351</v>
      </c>
      <c r="R38" s="10">
        <v>12426</v>
      </c>
      <c r="S38" s="10">
        <v>12829</v>
      </c>
      <c r="T38" s="11">
        <v>17000</v>
      </c>
      <c r="U38" s="9">
        <v>241</v>
      </c>
      <c r="V38" s="11">
        <v>3811</v>
      </c>
    </row>
    <row r="39" spans="1:22" ht="18.75" thickBot="1" x14ac:dyDescent="0.4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18" x14ac:dyDescent="0.35">
      <c r="A40" s="14">
        <v>50</v>
      </c>
      <c r="B40" s="15" t="s">
        <v>46</v>
      </c>
      <c r="C40" s="16">
        <v>17782</v>
      </c>
      <c r="D40" s="17">
        <v>6330</v>
      </c>
      <c r="E40" s="17">
        <v>11212</v>
      </c>
      <c r="F40" s="17">
        <v>6495</v>
      </c>
      <c r="G40" s="17">
        <v>10015</v>
      </c>
      <c r="H40" s="17">
        <v>3388</v>
      </c>
      <c r="I40" s="17">
        <v>2130</v>
      </c>
      <c r="J40" s="17">
        <v>2230</v>
      </c>
      <c r="K40" s="18">
        <v>2267</v>
      </c>
      <c r="L40" s="16">
        <v>28200</v>
      </c>
      <c r="M40" s="17">
        <v>10617</v>
      </c>
      <c r="N40" s="17">
        <v>23778</v>
      </c>
      <c r="O40" s="17">
        <v>13216</v>
      </c>
      <c r="P40" s="17">
        <v>14241</v>
      </c>
      <c r="Q40" s="17">
        <v>5527</v>
      </c>
      <c r="R40" s="17">
        <v>3144</v>
      </c>
      <c r="S40" s="17">
        <v>1701</v>
      </c>
      <c r="T40" s="18">
        <v>3869</v>
      </c>
      <c r="U40" s="16">
        <v>10418</v>
      </c>
      <c r="V40" s="18">
        <v>4226</v>
      </c>
    </row>
    <row r="41" spans="1:22" ht="18" x14ac:dyDescent="0.35">
      <c r="A41" s="4">
        <v>51</v>
      </c>
      <c r="B41" s="5" t="s">
        <v>52</v>
      </c>
      <c r="C41" s="6">
        <v>22216</v>
      </c>
      <c r="D41" s="7">
        <v>7293</v>
      </c>
      <c r="E41" s="7">
        <v>15451</v>
      </c>
      <c r="F41" s="7">
        <v>10333</v>
      </c>
      <c r="G41" s="7">
        <v>14224</v>
      </c>
      <c r="H41" s="7">
        <v>5050</v>
      </c>
      <c r="I41" s="7">
        <v>3357</v>
      </c>
      <c r="J41" s="7">
        <v>2778</v>
      </c>
      <c r="K41" s="8">
        <v>3039</v>
      </c>
      <c r="L41" s="6">
        <v>24334</v>
      </c>
      <c r="M41" s="7">
        <v>8955</v>
      </c>
      <c r="N41" s="7">
        <v>20053</v>
      </c>
      <c r="O41" s="7">
        <v>11146</v>
      </c>
      <c r="P41" s="7">
        <v>19167</v>
      </c>
      <c r="Q41" s="7">
        <v>5646</v>
      </c>
      <c r="R41" s="7">
        <v>3370</v>
      </c>
      <c r="S41" s="7">
        <v>6341</v>
      </c>
      <c r="T41" s="8">
        <v>3810</v>
      </c>
      <c r="U41" s="6">
        <v>2118</v>
      </c>
      <c r="V41" s="8">
        <v>4943</v>
      </c>
    </row>
    <row r="42" spans="1:22" ht="18" x14ac:dyDescent="0.35">
      <c r="A42" s="4">
        <v>52</v>
      </c>
      <c r="B42" s="5" t="s">
        <v>53</v>
      </c>
      <c r="C42" s="6">
        <v>8116</v>
      </c>
      <c r="D42" s="7">
        <v>2833</v>
      </c>
      <c r="E42" s="7">
        <v>7011</v>
      </c>
      <c r="F42" s="7">
        <v>3515</v>
      </c>
      <c r="G42" s="7">
        <v>2104</v>
      </c>
      <c r="H42" s="7">
        <v>533</v>
      </c>
      <c r="I42" s="7">
        <v>588</v>
      </c>
      <c r="J42" s="7">
        <v>444</v>
      </c>
      <c r="K42" s="8">
        <v>539</v>
      </c>
      <c r="L42" s="6">
        <v>8235</v>
      </c>
      <c r="M42" s="7">
        <v>3101</v>
      </c>
      <c r="N42" s="7">
        <v>6944</v>
      </c>
      <c r="O42" s="7">
        <v>3860</v>
      </c>
      <c r="P42" s="7">
        <v>3111</v>
      </c>
      <c r="Q42" s="7">
        <v>960</v>
      </c>
      <c r="R42" s="7">
        <v>950</v>
      </c>
      <c r="S42" s="7">
        <v>381</v>
      </c>
      <c r="T42" s="8">
        <v>820</v>
      </c>
      <c r="U42" s="6">
        <v>119</v>
      </c>
      <c r="V42" s="8">
        <v>1007</v>
      </c>
    </row>
    <row r="43" spans="1:22" ht="18" x14ac:dyDescent="0.35">
      <c r="A43" s="4">
        <v>53</v>
      </c>
      <c r="B43" s="5" t="s">
        <v>54</v>
      </c>
      <c r="C43" s="6">
        <v>30484</v>
      </c>
      <c r="D43" s="7">
        <v>10259</v>
      </c>
      <c r="E43" s="7">
        <v>24820</v>
      </c>
      <c r="F43" s="7">
        <v>14860</v>
      </c>
      <c r="G43" s="7">
        <v>11474</v>
      </c>
      <c r="H43" s="7">
        <v>4526</v>
      </c>
      <c r="I43" s="7">
        <v>3102</v>
      </c>
      <c r="J43" s="7">
        <v>1603</v>
      </c>
      <c r="K43" s="8">
        <v>2243</v>
      </c>
      <c r="L43" s="6">
        <v>55479</v>
      </c>
      <c r="M43" s="7">
        <v>20840</v>
      </c>
      <c r="N43" s="7">
        <v>46670</v>
      </c>
      <c r="O43" s="7">
        <v>25941</v>
      </c>
      <c r="P43" s="7">
        <v>10804</v>
      </c>
      <c r="Q43" s="7">
        <v>4723</v>
      </c>
      <c r="R43" s="7">
        <v>2917</v>
      </c>
      <c r="S43" s="7">
        <v>642</v>
      </c>
      <c r="T43" s="8">
        <v>2522</v>
      </c>
      <c r="U43" s="6">
        <v>24995</v>
      </c>
      <c r="V43" s="8">
        <v>-670</v>
      </c>
    </row>
    <row r="44" spans="1:22" ht="18" x14ac:dyDescent="0.35">
      <c r="A44" s="4">
        <v>54</v>
      </c>
      <c r="B44" s="5" t="s">
        <v>55</v>
      </c>
      <c r="C44" s="6">
        <v>11828</v>
      </c>
      <c r="D44" s="7">
        <v>4275</v>
      </c>
      <c r="E44" s="7">
        <v>12470</v>
      </c>
      <c r="F44" s="7">
        <v>5211</v>
      </c>
      <c r="G44" s="7">
        <v>1732</v>
      </c>
      <c r="H44" s="7">
        <v>374</v>
      </c>
      <c r="I44" s="7">
        <v>399</v>
      </c>
      <c r="J44" s="7">
        <v>411</v>
      </c>
      <c r="K44" s="8">
        <v>548</v>
      </c>
      <c r="L44" s="6">
        <v>13264</v>
      </c>
      <c r="M44" s="7">
        <v>4993</v>
      </c>
      <c r="N44" s="7">
        <v>11181</v>
      </c>
      <c r="O44" s="7">
        <v>6214</v>
      </c>
      <c r="P44" s="7">
        <v>1873</v>
      </c>
      <c r="Q44" s="7">
        <v>461</v>
      </c>
      <c r="R44" s="7">
        <v>534</v>
      </c>
      <c r="S44" s="7">
        <v>293</v>
      </c>
      <c r="T44" s="8">
        <v>585</v>
      </c>
      <c r="U44" s="6">
        <v>1436</v>
      </c>
      <c r="V44" s="8">
        <v>141</v>
      </c>
    </row>
    <row r="45" spans="1:22" ht="18.75" thickBot="1" x14ac:dyDescent="0.4">
      <c r="A45" s="46" t="s">
        <v>56</v>
      </c>
      <c r="B45" s="47"/>
      <c r="C45" s="9">
        <v>90426</v>
      </c>
      <c r="D45" s="10">
        <v>30990</v>
      </c>
      <c r="E45" s="10">
        <v>70964</v>
      </c>
      <c r="F45" s="10">
        <v>40414</v>
      </c>
      <c r="G45" s="10">
        <v>39549</v>
      </c>
      <c r="H45" s="10">
        <v>13871</v>
      </c>
      <c r="I45" s="10">
        <v>9576</v>
      </c>
      <c r="J45" s="10">
        <v>7466</v>
      </c>
      <c r="K45" s="11">
        <v>8636</v>
      </c>
      <c r="L45" s="9">
        <v>129512</v>
      </c>
      <c r="M45" s="10">
        <v>48506</v>
      </c>
      <c r="N45" s="10">
        <v>108626</v>
      </c>
      <c r="O45" s="10">
        <v>60377</v>
      </c>
      <c r="P45" s="10">
        <v>49196</v>
      </c>
      <c r="Q45" s="10">
        <v>17317</v>
      </c>
      <c r="R45" s="10">
        <v>10915</v>
      </c>
      <c r="S45" s="10">
        <v>9358</v>
      </c>
      <c r="T45" s="11">
        <v>11606</v>
      </c>
      <c r="U45" s="9">
        <v>39086</v>
      </c>
      <c r="V45" s="11">
        <v>9647</v>
      </c>
    </row>
    <row r="46" spans="1:22" ht="18.75" thickBot="1" x14ac:dyDescent="0.4">
      <c r="A46" s="1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18" x14ac:dyDescent="0.35">
      <c r="A47" s="14">
        <v>60</v>
      </c>
      <c r="B47" s="15" t="s">
        <v>57</v>
      </c>
      <c r="C47" s="16">
        <v>24234</v>
      </c>
      <c r="D47" s="17">
        <v>9815</v>
      </c>
      <c r="E47" s="17">
        <v>17293</v>
      </c>
      <c r="F47" s="17">
        <v>11341</v>
      </c>
      <c r="G47" s="17">
        <v>24882</v>
      </c>
      <c r="H47" s="17">
        <v>10696</v>
      </c>
      <c r="I47" s="17">
        <v>5707</v>
      </c>
      <c r="J47" s="17">
        <v>4044</v>
      </c>
      <c r="K47" s="18">
        <v>4435</v>
      </c>
      <c r="L47" s="16">
        <v>25121</v>
      </c>
      <c r="M47" s="17">
        <v>8663</v>
      </c>
      <c r="N47" s="17">
        <v>19287</v>
      </c>
      <c r="O47" s="17">
        <v>14432</v>
      </c>
      <c r="P47" s="17">
        <v>27981</v>
      </c>
      <c r="Q47" s="17">
        <v>14825</v>
      </c>
      <c r="R47" s="17">
        <v>2648</v>
      </c>
      <c r="S47" s="17">
        <v>3097</v>
      </c>
      <c r="T47" s="18">
        <v>7411</v>
      </c>
      <c r="U47" s="16">
        <v>887</v>
      </c>
      <c r="V47" s="18">
        <v>3099</v>
      </c>
    </row>
    <row r="48" spans="1:22" ht="18" x14ac:dyDescent="0.35">
      <c r="A48" s="4">
        <v>61</v>
      </c>
      <c r="B48" s="5" t="s">
        <v>58</v>
      </c>
      <c r="C48" s="6">
        <v>63231</v>
      </c>
      <c r="D48" s="7">
        <v>24666</v>
      </c>
      <c r="E48" s="7">
        <v>55668</v>
      </c>
      <c r="F48" s="7">
        <v>29681</v>
      </c>
      <c r="G48" s="7">
        <v>36525</v>
      </c>
      <c r="H48" s="7">
        <v>11430</v>
      </c>
      <c r="I48" s="7">
        <v>9304</v>
      </c>
      <c r="J48" s="7">
        <v>7887</v>
      </c>
      <c r="K48" s="8">
        <v>7904</v>
      </c>
      <c r="L48" s="6">
        <v>73312</v>
      </c>
      <c r="M48" s="7">
        <v>28271</v>
      </c>
      <c r="N48" s="7">
        <v>58341</v>
      </c>
      <c r="O48" s="7">
        <v>37744</v>
      </c>
      <c r="P48" s="7">
        <v>41242</v>
      </c>
      <c r="Q48" s="7">
        <v>15464</v>
      </c>
      <c r="R48" s="7">
        <v>9499</v>
      </c>
      <c r="S48" s="7">
        <v>6870</v>
      </c>
      <c r="T48" s="8">
        <v>9409</v>
      </c>
      <c r="U48" s="6">
        <v>10081</v>
      </c>
      <c r="V48" s="8">
        <v>4717</v>
      </c>
    </row>
    <row r="49" spans="1:22" ht="18" x14ac:dyDescent="0.35">
      <c r="A49" s="4">
        <v>62</v>
      </c>
      <c r="B49" s="5" t="s">
        <v>59</v>
      </c>
      <c r="C49" s="6">
        <v>30179</v>
      </c>
      <c r="D49" s="7">
        <v>12206</v>
      </c>
      <c r="E49" s="7">
        <v>25792</v>
      </c>
      <c r="F49" s="7">
        <v>15843</v>
      </c>
      <c r="G49" s="7">
        <v>18628</v>
      </c>
      <c r="H49" s="7">
        <v>8895</v>
      </c>
      <c r="I49" s="7">
        <v>4590</v>
      </c>
      <c r="J49" s="7">
        <v>1461</v>
      </c>
      <c r="K49" s="8">
        <v>3682</v>
      </c>
      <c r="L49" s="6">
        <v>35160</v>
      </c>
      <c r="M49" s="7">
        <v>13626</v>
      </c>
      <c r="N49" s="7">
        <v>28119</v>
      </c>
      <c r="O49" s="7">
        <v>18193</v>
      </c>
      <c r="P49" s="7">
        <v>20040</v>
      </c>
      <c r="Q49" s="7">
        <v>8017</v>
      </c>
      <c r="R49" s="7">
        <v>7686</v>
      </c>
      <c r="S49" s="7">
        <v>1345</v>
      </c>
      <c r="T49" s="8">
        <v>2992</v>
      </c>
      <c r="U49" s="6">
        <v>4981</v>
      </c>
      <c r="V49" s="8">
        <v>1412</v>
      </c>
    </row>
    <row r="50" spans="1:22" ht="18" x14ac:dyDescent="0.35">
      <c r="A50" s="4">
        <v>63</v>
      </c>
      <c r="B50" s="5" t="s">
        <v>60</v>
      </c>
      <c r="C50" s="6">
        <v>39299</v>
      </c>
      <c r="D50" s="7">
        <v>15849</v>
      </c>
      <c r="E50" s="7">
        <v>31797</v>
      </c>
      <c r="F50" s="7">
        <v>20205</v>
      </c>
      <c r="G50" s="7">
        <v>16758</v>
      </c>
      <c r="H50" s="7">
        <v>4448</v>
      </c>
      <c r="I50" s="7">
        <v>5103</v>
      </c>
      <c r="J50" s="7">
        <v>1518</v>
      </c>
      <c r="K50" s="8">
        <v>5689</v>
      </c>
      <c r="L50" s="6">
        <v>43527</v>
      </c>
      <c r="M50" s="7">
        <v>16797</v>
      </c>
      <c r="N50" s="7">
        <v>34663</v>
      </c>
      <c r="O50" s="7">
        <v>22426</v>
      </c>
      <c r="P50" s="7">
        <v>19202</v>
      </c>
      <c r="Q50" s="7">
        <v>7805</v>
      </c>
      <c r="R50" s="7">
        <v>4798</v>
      </c>
      <c r="S50" s="7">
        <v>2014</v>
      </c>
      <c r="T50" s="8">
        <v>4585</v>
      </c>
      <c r="U50" s="6">
        <v>4228</v>
      </c>
      <c r="V50" s="8">
        <v>2444</v>
      </c>
    </row>
    <row r="51" spans="1:22" ht="18" x14ac:dyDescent="0.35">
      <c r="A51" s="4">
        <v>64</v>
      </c>
      <c r="B51" s="5" t="s">
        <v>61</v>
      </c>
      <c r="C51" s="6">
        <v>27456</v>
      </c>
      <c r="D51" s="7">
        <v>12719</v>
      </c>
      <c r="E51" s="7">
        <v>24673</v>
      </c>
      <c r="F51" s="7">
        <v>14877</v>
      </c>
      <c r="G51" s="7">
        <v>12760</v>
      </c>
      <c r="H51" s="7">
        <v>4339</v>
      </c>
      <c r="I51" s="7">
        <v>3650</v>
      </c>
      <c r="J51" s="7">
        <v>1362</v>
      </c>
      <c r="K51" s="8">
        <v>3409</v>
      </c>
      <c r="L51" s="6">
        <v>33077</v>
      </c>
      <c r="M51" s="7">
        <v>12910</v>
      </c>
      <c r="N51" s="7">
        <v>26643</v>
      </c>
      <c r="O51" s="7">
        <v>17236</v>
      </c>
      <c r="P51" s="7">
        <v>14740</v>
      </c>
      <c r="Q51" s="7">
        <v>3727</v>
      </c>
      <c r="R51" s="7">
        <v>6222</v>
      </c>
      <c r="S51" s="7">
        <v>1144</v>
      </c>
      <c r="T51" s="8">
        <v>3647</v>
      </c>
      <c r="U51" s="6">
        <v>5621</v>
      </c>
      <c r="V51" s="8">
        <v>1980</v>
      </c>
    </row>
    <row r="52" spans="1:22" ht="18" x14ac:dyDescent="0.35">
      <c r="A52" s="4">
        <v>65</v>
      </c>
      <c r="B52" s="5" t="s">
        <v>62</v>
      </c>
      <c r="C52" s="6">
        <v>69992</v>
      </c>
      <c r="D52" s="7">
        <v>21971</v>
      </c>
      <c r="E52" s="7">
        <v>49041</v>
      </c>
      <c r="F52" s="7">
        <v>34690</v>
      </c>
      <c r="G52" s="7">
        <v>43148</v>
      </c>
      <c r="H52" s="7">
        <v>17538</v>
      </c>
      <c r="I52" s="7">
        <v>8927</v>
      </c>
      <c r="J52" s="7">
        <v>3662</v>
      </c>
      <c r="K52" s="8">
        <v>13021</v>
      </c>
      <c r="L52" s="6">
        <v>75070</v>
      </c>
      <c r="M52" s="7">
        <v>27641</v>
      </c>
      <c r="N52" s="7">
        <v>57045</v>
      </c>
      <c r="O52" s="7">
        <v>36905</v>
      </c>
      <c r="P52" s="7">
        <v>45221</v>
      </c>
      <c r="Q52" s="7">
        <v>16423</v>
      </c>
      <c r="R52" s="7">
        <v>10878</v>
      </c>
      <c r="S52" s="7">
        <v>5449</v>
      </c>
      <c r="T52" s="8">
        <v>12471</v>
      </c>
      <c r="U52" s="6">
        <v>5078</v>
      </c>
      <c r="V52" s="8">
        <v>2073</v>
      </c>
    </row>
    <row r="53" spans="1:22" ht="18" x14ac:dyDescent="0.35">
      <c r="A53" s="4">
        <v>66</v>
      </c>
      <c r="B53" s="5" t="s">
        <v>63</v>
      </c>
      <c r="C53" s="6">
        <v>89159</v>
      </c>
      <c r="D53" s="7">
        <v>30131</v>
      </c>
      <c r="E53" s="7">
        <v>60260</v>
      </c>
      <c r="F53" s="7">
        <v>45270</v>
      </c>
      <c r="G53" s="7">
        <v>65625</v>
      </c>
      <c r="H53" s="7">
        <v>25987</v>
      </c>
      <c r="I53" s="7">
        <v>15480</v>
      </c>
      <c r="J53" s="7">
        <v>13495</v>
      </c>
      <c r="K53" s="8">
        <v>10663</v>
      </c>
      <c r="L53" s="6">
        <v>97545</v>
      </c>
      <c r="M53" s="7">
        <v>36924</v>
      </c>
      <c r="N53" s="7">
        <v>77497</v>
      </c>
      <c r="O53" s="7">
        <v>51940</v>
      </c>
      <c r="P53" s="7">
        <v>72632</v>
      </c>
      <c r="Q53" s="7">
        <v>24843</v>
      </c>
      <c r="R53" s="7">
        <v>12702</v>
      </c>
      <c r="S53" s="7">
        <v>17776</v>
      </c>
      <c r="T53" s="8">
        <v>17311</v>
      </c>
      <c r="U53" s="6">
        <v>8386</v>
      </c>
      <c r="V53" s="8">
        <v>7007</v>
      </c>
    </row>
    <row r="54" spans="1:22" ht="18" x14ac:dyDescent="0.35">
      <c r="A54" s="4">
        <v>67</v>
      </c>
      <c r="B54" s="5" t="s">
        <v>64</v>
      </c>
      <c r="C54" s="6">
        <v>104230</v>
      </c>
      <c r="D54" s="7">
        <v>36863</v>
      </c>
      <c r="E54" s="7">
        <v>77907</v>
      </c>
      <c r="F54" s="7">
        <v>58441</v>
      </c>
      <c r="G54" s="7">
        <v>35213</v>
      </c>
      <c r="H54" s="7">
        <v>15288</v>
      </c>
      <c r="I54" s="7">
        <v>7032</v>
      </c>
      <c r="J54" s="7">
        <v>2874</v>
      </c>
      <c r="K54" s="8">
        <v>10019</v>
      </c>
      <c r="L54" s="6">
        <v>110904</v>
      </c>
      <c r="M54" s="7">
        <v>42952</v>
      </c>
      <c r="N54" s="7">
        <v>88641</v>
      </c>
      <c r="O54" s="7">
        <v>57347</v>
      </c>
      <c r="P54" s="7">
        <v>39216</v>
      </c>
      <c r="Q54" s="7">
        <v>17537</v>
      </c>
      <c r="R54" s="7">
        <v>7938</v>
      </c>
      <c r="S54" s="7">
        <v>4063</v>
      </c>
      <c r="T54" s="8">
        <v>9678</v>
      </c>
      <c r="U54" s="6">
        <v>6674</v>
      </c>
      <c r="V54" s="8">
        <v>4003</v>
      </c>
    </row>
    <row r="55" spans="1:22" ht="18" x14ac:dyDescent="0.35">
      <c r="A55" s="4">
        <v>68</v>
      </c>
      <c r="B55" s="5" t="s">
        <v>65</v>
      </c>
      <c r="C55" s="6">
        <v>5720</v>
      </c>
      <c r="D55" s="7">
        <v>2022</v>
      </c>
      <c r="E55" s="7">
        <v>6686</v>
      </c>
      <c r="F55" s="7">
        <v>3299</v>
      </c>
      <c r="G55" s="7">
        <v>1419</v>
      </c>
      <c r="H55" s="7">
        <v>335</v>
      </c>
      <c r="I55" s="7">
        <v>420</v>
      </c>
      <c r="J55" s="7">
        <v>367</v>
      </c>
      <c r="K55" s="8">
        <v>297</v>
      </c>
      <c r="L55" s="6">
        <v>5816</v>
      </c>
      <c r="M55" s="7">
        <v>2270</v>
      </c>
      <c r="N55" s="7">
        <v>4685</v>
      </c>
      <c r="O55" s="7">
        <v>3030</v>
      </c>
      <c r="P55" s="7">
        <v>1566</v>
      </c>
      <c r="Q55" s="7">
        <v>260</v>
      </c>
      <c r="R55" s="7">
        <v>235</v>
      </c>
      <c r="S55" s="7">
        <v>863</v>
      </c>
      <c r="T55" s="8">
        <v>208</v>
      </c>
      <c r="U55" s="6">
        <v>96</v>
      </c>
      <c r="V55" s="8">
        <v>147</v>
      </c>
    </row>
    <row r="56" spans="1:22" ht="18.75" thickBot="1" x14ac:dyDescent="0.4">
      <c r="A56" s="46" t="s">
        <v>66</v>
      </c>
      <c r="B56" s="47"/>
      <c r="C56" s="9">
        <v>453500</v>
      </c>
      <c r="D56" s="10">
        <v>166242</v>
      </c>
      <c r="E56" s="10">
        <v>349117</v>
      </c>
      <c r="F56" s="10">
        <v>233647</v>
      </c>
      <c r="G56" s="10">
        <v>254958</v>
      </c>
      <c r="H56" s="10">
        <v>98956</v>
      </c>
      <c r="I56" s="10">
        <v>60213</v>
      </c>
      <c r="J56" s="10">
        <v>36670</v>
      </c>
      <c r="K56" s="11">
        <v>59119</v>
      </c>
      <c r="L56" s="9">
        <v>499532</v>
      </c>
      <c r="M56" s="10">
        <v>190054</v>
      </c>
      <c r="N56" s="10">
        <v>394921</v>
      </c>
      <c r="O56" s="10">
        <v>259253</v>
      </c>
      <c r="P56" s="10">
        <v>281840</v>
      </c>
      <c r="Q56" s="10">
        <v>108901</v>
      </c>
      <c r="R56" s="10">
        <v>62606</v>
      </c>
      <c r="S56" s="10">
        <v>42621</v>
      </c>
      <c r="T56" s="11">
        <v>67712</v>
      </c>
      <c r="U56" s="9">
        <v>46032</v>
      </c>
      <c r="V56" s="11">
        <v>26882</v>
      </c>
    </row>
    <row r="57" spans="1:22" ht="18.75" thickBot="1" x14ac:dyDescent="0.4">
      <c r="A57" s="12"/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8" x14ac:dyDescent="0.35">
      <c r="A58" s="14">
        <v>70</v>
      </c>
      <c r="B58" s="15" t="s">
        <v>67</v>
      </c>
      <c r="C58" s="16">
        <v>12321</v>
      </c>
      <c r="D58" s="17">
        <v>4676</v>
      </c>
      <c r="E58" s="17">
        <v>10952</v>
      </c>
      <c r="F58" s="17">
        <v>5927</v>
      </c>
      <c r="G58" s="17">
        <v>6773</v>
      </c>
      <c r="H58" s="17">
        <v>2001</v>
      </c>
      <c r="I58" s="17">
        <v>1316</v>
      </c>
      <c r="J58" s="17">
        <v>2236</v>
      </c>
      <c r="K58" s="18">
        <v>1220</v>
      </c>
      <c r="L58" s="16">
        <v>21263</v>
      </c>
      <c r="M58" s="17">
        <v>8199</v>
      </c>
      <c r="N58" s="17">
        <v>20659</v>
      </c>
      <c r="O58" s="17">
        <v>9708</v>
      </c>
      <c r="P58" s="17">
        <v>7047</v>
      </c>
      <c r="Q58" s="17">
        <v>2187</v>
      </c>
      <c r="R58" s="17">
        <v>1268</v>
      </c>
      <c r="S58" s="17">
        <v>2257</v>
      </c>
      <c r="T58" s="18">
        <v>1335</v>
      </c>
      <c r="U58" s="16">
        <v>8942</v>
      </c>
      <c r="V58" s="18">
        <v>274</v>
      </c>
    </row>
    <row r="59" spans="1:22" ht="18" x14ac:dyDescent="0.35">
      <c r="A59" s="4">
        <v>71</v>
      </c>
      <c r="B59" s="5" t="s">
        <v>68</v>
      </c>
      <c r="C59" s="6">
        <v>9736</v>
      </c>
      <c r="D59" s="7">
        <v>3635</v>
      </c>
      <c r="E59" s="7">
        <v>10148</v>
      </c>
      <c r="F59" s="7">
        <v>4234</v>
      </c>
      <c r="G59" s="7">
        <v>5359</v>
      </c>
      <c r="H59" s="7">
        <v>1321</v>
      </c>
      <c r="I59" s="7">
        <v>1144</v>
      </c>
      <c r="J59" s="7">
        <v>1902</v>
      </c>
      <c r="K59" s="8">
        <v>992</v>
      </c>
      <c r="L59" s="6">
        <v>11131</v>
      </c>
      <c r="M59" s="7">
        <v>4248</v>
      </c>
      <c r="N59" s="7">
        <v>10702</v>
      </c>
      <c r="O59" s="7">
        <v>5032</v>
      </c>
      <c r="P59" s="7">
        <v>5393</v>
      </c>
      <c r="Q59" s="7">
        <v>1411</v>
      </c>
      <c r="R59" s="7">
        <v>1060</v>
      </c>
      <c r="S59" s="7">
        <v>1901</v>
      </c>
      <c r="T59" s="8">
        <v>1021</v>
      </c>
      <c r="U59" s="6">
        <v>1395</v>
      </c>
      <c r="V59" s="8">
        <v>34</v>
      </c>
    </row>
    <row r="60" spans="1:22" ht="18" x14ac:dyDescent="0.35">
      <c r="A60" s="4">
        <v>72</v>
      </c>
      <c r="B60" s="5" t="s">
        <v>69</v>
      </c>
      <c r="C60" s="6">
        <v>14381</v>
      </c>
      <c r="D60" s="7">
        <v>5458</v>
      </c>
      <c r="E60" s="7">
        <v>13930</v>
      </c>
      <c r="F60" s="7">
        <v>7088</v>
      </c>
      <c r="G60" s="7">
        <v>3467</v>
      </c>
      <c r="H60" s="7">
        <v>1136</v>
      </c>
      <c r="I60" s="7">
        <v>705</v>
      </c>
      <c r="J60" s="7">
        <v>756</v>
      </c>
      <c r="K60" s="8">
        <v>870</v>
      </c>
      <c r="L60" s="6">
        <v>17456</v>
      </c>
      <c r="M60" s="7">
        <v>6695</v>
      </c>
      <c r="N60" s="7">
        <v>16870</v>
      </c>
      <c r="O60" s="7">
        <v>7925</v>
      </c>
      <c r="P60" s="7">
        <v>3942</v>
      </c>
      <c r="Q60" s="7">
        <v>1392</v>
      </c>
      <c r="R60" s="7">
        <v>739</v>
      </c>
      <c r="S60" s="7">
        <v>819</v>
      </c>
      <c r="T60" s="8">
        <v>992</v>
      </c>
      <c r="U60" s="6">
        <v>3075</v>
      </c>
      <c r="V60" s="8">
        <v>475</v>
      </c>
    </row>
    <row r="61" spans="1:22" ht="18.75" thickBot="1" x14ac:dyDescent="0.4">
      <c r="A61" s="46" t="s">
        <v>70</v>
      </c>
      <c r="B61" s="47"/>
      <c r="C61" s="9">
        <v>36438</v>
      </c>
      <c r="D61" s="10">
        <v>13769</v>
      </c>
      <c r="E61" s="10">
        <v>35030</v>
      </c>
      <c r="F61" s="10">
        <v>17249</v>
      </c>
      <c r="G61" s="10">
        <v>15599</v>
      </c>
      <c r="H61" s="10">
        <v>4458</v>
      </c>
      <c r="I61" s="10">
        <v>3165</v>
      </c>
      <c r="J61" s="10">
        <v>4894</v>
      </c>
      <c r="K61" s="11">
        <v>3082</v>
      </c>
      <c r="L61" s="9">
        <v>49850</v>
      </c>
      <c r="M61" s="10">
        <v>19142</v>
      </c>
      <c r="N61" s="10">
        <v>48231</v>
      </c>
      <c r="O61" s="10">
        <v>22665</v>
      </c>
      <c r="P61" s="10">
        <v>16382</v>
      </c>
      <c r="Q61" s="10">
        <v>4990</v>
      </c>
      <c r="R61" s="10">
        <v>3067</v>
      </c>
      <c r="S61" s="10">
        <v>4977</v>
      </c>
      <c r="T61" s="11">
        <v>3348</v>
      </c>
      <c r="U61" s="9">
        <v>13412</v>
      </c>
      <c r="V61" s="11">
        <v>783</v>
      </c>
    </row>
    <row r="62" spans="1:22" ht="18.75" thickBot="1" x14ac:dyDescent="0.4">
      <c r="A62" s="12"/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18" x14ac:dyDescent="0.35">
      <c r="A63" s="14">
        <v>180</v>
      </c>
      <c r="B63" s="15" t="s">
        <v>71</v>
      </c>
      <c r="C63" s="16">
        <v>3765</v>
      </c>
      <c r="D63" s="17">
        <v>1507</v>
      </c>
      <c r="E63" s="17">
        <v>2731</v>
      </c>
      <c r="F63" s="17">
        <v>1472</v>
      </c>
      <c r="G63" s="17">
        <v>865</v>
      </c>
      <c r="H63" s="17">
        <v>288</v>
      </c>
      <c r="I63" s="17">
        <v>207</v>
      </c>
      <c r="J63" s="17">
        <v>141</v>
      </c>
      <c r="K63" s="18">
        <v>229</v>
      </c>
      <c r="L63" s="16">
        <v>3652</v>
      </c>
      <c r="M63" s="17">
        <v>1592</v>
      </c>
      <c r="N63" s="17">
        <v>2904</v>
      </c>
      <c r="O63" s="17">
        <v>1485</v>
      </c>
      <c r="P63" s="17">
        <v>917</v>
      </c>
      <c r="Q63" s="17">
        <v>297</v>
      </c>
      <c r="R63" s="17">
        <v>217</v>
      </c>
      <c r="S63" s="17">
        <v>148</v>
      </c>
      <c r="T63" s="18">
        <v>255</v>
      </c>
      <c r="U63" s="16">
        <v>-113</v>
      </c>
      <c r="V63" s="18">
        <v>52</v>
      </c>
    </row>
    <row r="64" spans="1:22" ht="18" x14ac:dyDescent="0.35">
      <c r="A64" s="4">
        <v>181</v>
      </c>
      <c r="B64" s="5" t="s">
        <v>72</v>
      </c>
      <c r="C64" s="6">
        <v>4770</v>
      </c>
      <c r="D64" s="7">
        <v>1946</v>
      </c>
      <c r="E64" s="7">
        <v>3703</v>
      </c>
      <c r="F64" s="7">
        <v>1869</v>
      </c>
      <c r="G64" s="7">
        <v>4998</v>
      </c>
      <c r="H64" s="7">
        <v>1621</v>
      </c>
      <c r="I64" s="7">
        <v>1927</v>
      </c>
      <c r="J64" s="7">
        <v>447</v>
      </c>
      <c r="K64" s="8">
        <v>1003</v>
      </c>
      <c r="L64" s="6">
        <v>4615</v>
      </c>
      <c r="M64" s="7">
        <v>2010</v>
      </c>
      <c r="N64" s="7">
        <v>3670</v>
      </c>
      <c r="O64" s="7">
        <v>1877</v>
      </c>
      <c r="P64" s="7">
        <v>5142</v>
      </c>
      <c r="Q64" s="7">
        <v>1653</v>
      </c>
      <c r="R64" s="7">
        <v>1952</v>
      </c>
      <c r="S64" s="7">
        <v>449</v>
      </c>
      <c r="T64" s="8">
        <v>1088</v>
      </c>
      <c r="U64" s="6">
        <v>-155</v>
      </c>
      <c r="V64" s="8">
        <v>144</v>
      </c>
    </row>
    <row r="65" spans="1:22" ht="18.75" thickBot="1" x14ac:dyDescent="0.4">
      <c r="A65" s="46" t="s">
        <v>73</v>
      </c>
      <c r="B65" s="47"/>
      <c r="C65" s="9">
        <v>8535</v>
      </c>
      <c r="D65" s="10">
        <v>3453</v>
      </c>
      <c r="E65" s="10">
        <v>6434</v>
      </c>
      <c r="F65" s="10">
        <v>3341</v>
      </c>
      <c r="G65" s="10">
        <v>5863</v>
      </c>
      <c r="H65" s="10">
        <v>1909</v>
      </c>
      <c r="I65" s="10">
        <v>2134</v>
      </c>
      <c r="J65" s="10">
        <v>588</v>
      </c>
      <c r="K65" s="11">
        <v>1232</v>
      </c>
      <c r="L65" s="9">
        <v>8267</v>
      </c>
      <c r="M65" s="10">
        <v>3602</v>
      </c>
      <c r="N65" s="10">
        <v>6574</v>
      </c>
      <c r="O65" s="10">
        <v>3362</v>
      </c>
      <c r="P65" s="10">
        <v>6059</v>
      </c>
      <c r="Q65" s="10">
        <v>1950</v>
      </c>
      <c r="R65" s="10">
        <v>2169</v>
      </c>
      <c r="S65" s="10">
        <v>597</v>
      </c>
      <c r="T65" s="11">
        <v>1343</v>
      </c>
      <c r="U65" s="9">
        <v>-268</v>
      </c>
      <c r="V65" s="11">
        <v>196</v>
      </c>
    </row>
    <row r="66" spans="1:22" ht="18.75" thickBot="1" x14ac:dyDescent="0.4">
      <c r="A66" s="12"/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18" x14ac:dyDescent="0.35">
      <c r="A67" s="14">
        <v>190</v>
      </c>
      <c r="B67" s="15" t="s">
        <v>74</v>
      </c>
      <c r="C67" s="16">
        <v>8626</v>
      </c>
      <c r="D67" s="17">
        <v>2845</v>
      </c>
      <c r="E67" s="17">
        <v>6535</v>
      </c>
      <c r="F67" s="17">
        <v>3323</v>
      </c>
      <c r="G67" s="17">
        <v>2201</v>
      </c>
      <c r="H67" s="17">
        <v>681</v>
      </c>
      <c r="I67" s="17">
        <v>348</v>
      </c>
      <c r="J67" s="17">
        <v>687</v>
      </c>
      <c r="K67" s="18">
        <v>485</v>
      </c>
      <c r="L67" s="16">
        <v>8210</v>
      </c>
      <c r="M67" s="17">
        <v>2740</v>
      </c>
      <c r="N67" s="17">
        <v>6712</v>
      </c>
      <c r="O67" s="17">
        <v>3065</v>
      </c>
      <c r="P67" s="17">
        <v>2052</v>
      </c>
      <c r="Q67" s="17">
        <v>636</v>
      </c>
      <c r="R67" s="17">
        <v>351</v>
      </c>
      <c r="S67" s="17">
        <v>588</v>
      </c>
      <c r="T67" s="18">
        <v>477</v>
      </c>
      <c r="U67" s="16">
        <v>-416</v>
      </c>
      <c r="V67" s="18">
        <v>-149</v>
      </c>
    </row>
    <row r="68" spans="1:22" ht="18" x14ac:dyDescent="0.35">
      <c r="A68" s="4">
        <v>191</v>
      </c>
      <c r="B68" s="5" t="s">
        <v>75</v>
      </c>
      <c r="C68" s="6">
        <v>6674</v>
      </c>
      <c r="D68" s="7">
        <v>2618</v>
      </c>
      <c r="E68" s="7">
        <v>5531</v>
      </c>
      <c r="F68" s="7">
        <v>3120</v>
      </c>
      <c r="G68" s="7">
        <v>2044</v>
      </c>
      <c r="H68" s="7">
        <v>495</v>
      </c>
      <c r="I68" s="7">
        <v>286</v>
      </c>
      <c r="J68" s="7">
        <v>809</v>
      </c>
      <c r="K68" s="8">
        <v>454</v>
      </c>
      <c r="L68" s="6">
        <v>6340</v>
      </c>
      <c r="M68" s="7">
        <v>2557</v>
      </c>
      <c r="N68" s="7">
        <v>6265</v>
      </c>
      <c r="O68" s="7">
        <v>2860</v>
      </c>
      <c r="P68" s="7">
        <v>1907</v>
      </c>
      <c r="Q68" s="7">
        <v>460</v>
      </c>
      <c r="R68" s="7">
        <v>293</v>
      </c>
      <c r="S68" s="7">
        <v>716</v>
      </c>
      <c r="T68" s="8">
        <v>438</v>
      </c>
      <c r="U68" s="6">
        <v>-334</v>
      </c>
      <c r="V68" s="8">
        <v>-137</v>
      </c>
    </row>
    <row r="69" spans="1:22" ht="18" x14ac:dyDescent="0.35">
      <c r="A69" s="4">
        <v>192</v>
      </c>
      <c r="B69" s="5" t="s">
        <v>76</v>
      </c>
      <c r="C69" s="6">
        <v>3251</v>
      </c>
      <c r="D69" s="7">
        <v>1217</v>
      </c>
      <c r="E69" s="7">
        <v>4224</v>
      </c>
      <c r="F69" s="7">
        <v>1374</v>
      </c>
      <c r="G69" s="7">
        <v>1498</v>
      </c>
      <c r="H69" s="7">
        <v>514</v>
      </c>
      <c r="I69" s="7">
        <v>211</v>
      </c>
      <c r="J69" s="7">
        <v>418</v>
      </c>
      <c r="K69" s="8">
        <v>355</v>
      </c>
      <c r="L69" s="6">
        <v>3282</v>
      </c>
      <c r="M69" s="7">
        <v>1322</v>
      </c>
      <c r="N69" s="7">
        <v>3243</v>
      </c>
      <c r="O69" s="7">
        <v>1479</v>
      </c>
      <c r="P69" s="7">
        <v>1405</v>
      </c>
      <c r="Q69" s="7">
        <v>474</v>
      </c>
      <c r="R69" s="7">
        <v>214</v>
      </c>
      <c r="S69" s="7">
        <v>360</v>
      </c>
      <c r="T69" s="8">
        <v>357</v>
      </c>
      <c r="U69" s="6">
        <v>31</v>
      </c>
      <c r="V69" s="8">
        <v>-93</v>
      </c>
    </row>
    <row r="70" spans="1:22" ht="18.75" thickBot="1" x14ac:dyDescent="0.4">
      <c r="A70" s="46" t="s">
        <v>77</v>
      </c>
      <c r="B70" s="47"/>
      <c r="C70" s="9">
        <v>18551</v>
      </c>
      <c r="D70" s="10">
        <v>6680</v>
      </c>
      <c r="E70" s="10">
        <v>16290</v>
      </c>
      <c r="F70" s="10">
        <v>7817</v>
      </c>
      <c r="G70" s="10">
        <v>5743</v>
      </c>
      <c r="H70" s="10">
        <v>1690</v>
      </c>
      <c r="I70" s="10">
        <v>845</v>
      </c>
      <c r="J70" s="10">
        <v>1914</v>
      </c>
      <c r="K70" s="11">
        <v>1294</v>
      </c>
      <c r="L70" s="9">
        <v>17832</v>
      </c>
      <c r="M70" s="10">
        <v>6619</v>
      </c>
      <c r="N70" s="10">
        <v>16220</v>
      </c>
      <c r="O70" s="10">
        <v>7404</v>
      </c>
      <c r="P70" s="10">
        <v>5364</v>
      </c>
      <c r="Q70" s="10">
        <v>1570</v>
      </c>
      <c r="R70" s="10">
        <v>858</v>
      </c>
      <c r="S70" s="10">
        <v>1664</v>
      </c>
      <c r="T70" s="11">
        <v>1272</v>
      </c>
      <c r="U70" s="9">
        <v>-719</v>
      </c>
      <c r="V70" s="11">
        <v>-379</v>
      </c>
    </row>
    <row r="71" spans="1:22" ht="18.75" thickBot="1" x14ac:dyDescent="0.4">
      <c r="A71" s="12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ht="18" x14ac:dyDescent="0.35">
      <c r="A72" s="14">
        <v>200</v>
      </c>
      <c r="B72" s="15" t="s">
        <v>78</v>
      </c>
      <c r="C72" s="16">
        <v>3291</v>
      </c>
      <c r="D72" s="17">
        <v>1322</v>
      </c>
      <c r="E72" s="17">
        <v>3828</v>
      </c>
      <c r="F72" s="17">
        <v>1438</v>
      </c>
      <c r="G72" s="17">
        <v>2299</v>
      </c>
      <c r="H72" s="17">
        <v>540</v>
      </c>
      <c r="I72" s="17">
        <v>377</v>
      </c>
      <c r="J72" s="17">
        <v>1057</v>
      </c>
      <c r="K72" s="18">
        <v>325</v>
      </c>
      <c r="L72" s="16">
        <v>3139</v>
      </c>
      <c r="M72" s="17">
        <v>1355</v>
      </c>
      <c r="N72" s="17">
        <v>3631</v>
      </c>
      <c r="O72" s="17">
        <v>1400</v>
      </c>
      <c r="P72" s="17">
        <v>2204</v>
      </c>
      <c r="Q72" s="17">
        <v>529</v>
      </c>
      <c r="R72" s="17">
        <v>353</v>
      </c>
      <c r="S72" s="17">
        <v>997</v>
      </c>
      <c r="T72" s="18">
        <v>325</v>
      </c>
      <c r="U72" s="16">
        <v>-152</v>
      </c>
      <c r="V72" s="18">
        <v>-95</v>
      </c>
    </row>
    <row r="73" spans="1:22" ht="18" x14ac:dyDescent="0.35">
      <c r="A73" s="4">
        <v>201</v>
      </c>
      <c r="B73" s="5" t="s">
        <v>79</v>
      </c>
      <c r="C73" s="6">
        <v>3528</v>
      </c>
      <c r="D73" s="7">
        <v>1346</v>
      </c>
      <c r="E73" s="7">
        <v>3461</v>
      </c>
      <c r="F73" s="7">
        <v>1691</v>
      </c>
      <c r="G73" s="7">
        <v>973</v>
      </c>
      <c r="H73" s="7">
        <v>256</v>
      </c>
      <c r="I73" s="7">
        <v>93</v>
      </c>
      <c r="J73" s="7">
        <v>412</v>
      </c>
      <c r="K73" s="8">
        <v>212</v>
      </c>
      <c r="L73" s="6">
        <v>3363</v>
      </c>
      <c r="M73" s="7">
        <v>1455</v>
      </c>
      <c r="N73" s="7">
        <v>3900</v>
      </c>
      <c r="O73" s="7">
        <v>1503</v>
      </c>
      <c r="P73" s="7">
        <v>931</v>
      </c>
      <c r="Q73" s="7">
        <v>248</v>
      </c>
      <c r="R73" s="7">
        <v>87</v>
      </c>
      <c r="S73" s="7">
        <v>392</v>
      </c>
      <c r="T73" s="8">
        <v>204</v>
      </c>
      <c r="U73" s="6">
        <v>-165</v>
      </c>
      <c r="V73" s="8">
        <v>-42</v>
      </c>
    </row>
    <row r="74" spans="1:22" ht="18.75" thickBot="1" x14ac:dyDescent="0.4">
      <c r="A74" s="46" t="s">
        <v>80</v>
      </c>
      <c r="B74" s="47"/>
      <c r="C74" s="9">
        <v>6819</v>
      </c>
      <c r="D74" s="10">
        <v>2668</v>
      </c>
      <c r="E74" s="10">
        <v>7289</v>
      </c>
      <c r="F74" s="10">
        <v>3129</v>
      </c>
      <c r="G74" s="10">
        <v>3272</v>
      </c>
      <c r="H74" s="10">
        <v>796</v>
      </c>
      <c r="I74" s="10">
        <v>470</v>
      </c>
      <c r="J74" s="10">
        <v>1469</v>
      </c>
      <c r="K74" s="11">
        <v>537</v>
      </c>
      <c r="L74" s="9">
        <v>6502</v>
      </c>
      <c r="M74" s="10">
        <v>2810</v>
      </c>
      <c r="N74" s="10">
        <v>7531</v>
      </c>
      <c r="O74" s="10">
        <v>2903</v>
      </c>
      <c r="P74" s="10">
        <v>3135</v>
      </c>
      <c r="Q74" s="10">
        <v>777</v>
      </c>
      <c r="R74" s="10">
        <v>440</v>
      </c>
      <c r="S74" s="10">
        <v>1389</v>
      </c>
      <c r="T74" s="11">
        <v>529</v>
      </c>
      <c r="U74" s="9">
        <v>-317</v>
      </c>
      <c r="V74" s="11">
        <v>-137</v>
      </c>
    </row>
    <row r="75" spans="1:22" ht="18.75" thickBot="1" x14ac:dyDescent="0.4">
      <c r="A75" s="12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s="22" customFormat="1" ht="18.75" thickBot="1" x14ac:dyDescent="0.4">
      <c r="A76" s="48" t="s">
        <v>81</v>
      </c>
      <c r="B76" s="49"/>
      <c r="C76" s="19">
        <v>1196615</v>
      </c>
      <c r="D76" s="20">
        <v>429122</v>
      </c>
      <c r="E76" s="20">
        <v>896660</v>
      </c>
      <c r="F76" s="20">
        <v>581926</v>
      </c>
      <c r="G76" s="20">
        <v>724838</v>
      </c>
      <c r="H76" s="20">
        <v>266614</v>
      </c>
      <c r="I76" s="20">
        <v>160556</v>
      </c>
      <c r="J76" s="20">
        <v>126521</v>
      </c>
      <c r="K76" s="21">
        <v>171147</v>
      </c>
      <c r="L76" s="19">
        <v>1375321</v>
      </c>
      <c r="M76" s="20">
        <v>510982</v>
      </c>
      <c r="N76" s="20">
        <v>1068820</v>
      </c>
      <c r="O76" s="20">
        <v>679213</v>
      </c>
      <c r="P76" s="20">
        <v>796133</v>
      </c>
      <c r="Q76" s="20">
        <v>292301</v>
      </c>
      <c r="R76" s="20">
        <v>167781</v>
      </c>
      <c r="S76" s="20">
        <v>141976</v>
      </c>
      <c r="T76" s="21">
        <v>194074</v>
      </c>
      <c r="U76" s="19">
        <v>178706</v>
      </c>
      <c r="V76" s="21">
        <v>71295</v>
      </c>
    </row>
    <row r="77" spans="1:22" ht="18.75" thickBot="1" x14ac:dyDescent="0.4">
      <c r="A77" s="12"/>
      <c r="B77" s="12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ht="23.25" customHeight="1" x14ac:dyDescent="0.35">
      <c r="A78" s="54" t="s">
        <v>0</v>
      </c>
      <c r="B78" s="56" t="s">
        <v>1</v>
      </c>
      <c r="C78" s="54" t="s">
        <v>2</v>
      </c>
      <c r="D78" s="58" t="s">
        <v>3</v>
      </c>
      <c r="E78" s="58" t="s">
        <v>4</v>
      </c>
      <c r="F78" s="58" t="s">
        <v>5</v>
      </c>
      <c r="G78" s="58" t="s">
        <v>6</v>
      </c>
      <c r="H78" s="60" t="s">
        <v>7</v>
      </c>
      <c r="I78" s="61"/>
      <c r="J78" s="61"/>
      <c r="K78" s="62"/>
      <c r="L78" s="54" t="s">
        <v>8</v>
      </c>
      <c r="M78" s="58" t="s">
        <v>9</v>
      </c>
      <c r="N78" s="58" t="s">
        <v>10</v>
      </c>
      <c r="O78" s="58" t="s">
        <v>11</v>
      </c>
      <c r="P78" s="58" t="s">
        <v>12</v>
      </c>
      <c r="Q78" s="60" t="s">
        <v>13</v>
      </c>
      <c r="R78" s="61"/>
      <c r="S78" s="61"/>
      <c r="T78" s="62"/>
      <c r="U78" s="54" t="s">
        <v>14</v>
      </c>
      <c r="V78" s="56" t="s">
        <v>15</v>
      </c>
    </row>
    <row r="79" spans="1:22" ht="36.75" thickBot="1" x14ac:dyDescent="0.4">
      <c r="A79" s="55"/>
      <c r="B79" s="57"/>
      <c r="C79" s="55"/>
      <c r="D79" s="59"/>
      <c r="E79" s="59"/>
      <c r="F79" s="59"/>
      <c r="G79" s="59"/>
      <c r="H79" s="23" t="s">
        <v>16</v>
      </c>
      <c r="I79" s="23" t="s">
        <v>17</v>
      </c>
      <c r="J79" s="23" t="s">
        <v>18</v>
      </c>
      <c r="K79" s="24" t="s">
        <v>19</v>
      </c>
      <c r="L79" s="55"/>
      <c r="M79" s="59"/>
      <c r="N79" s="59"/>
      <c r="O79" s="59"/>
      <c r="P79" s="59"/>
      <c r="Q79" s="23" t="s">
        <v>16</v>
      </c>
      <c r="R79" s="23" t="s">
        <v>17</v>
      </c>
      <c r="S79" s="23" t="s">
        <v>18</v>
      </c>
      <c r="T79" s="24" t="s">
        <v>19</v>
      </c>
      <c r="U79" s="55"/>
      <c r="V79" s="57"/>
    </row>
    <row r="80" spans="1:22" ht="18" x14ac:dyDescent="0.35">
      <c r="A80" s="14">
        <v>101</v>
      </c>
      <c r="B80" s="15" t="s">
        <v>82</v>
      </c>
      <c r="C80" s="16">
        <v>19249</v>
      </c>
      <c r="D80" s="17">
        <v>6852</v>
      </c>
      <c r="E80" s="17">
        <v>9950</v>
      </c>
      <c r="F80" s="17">
        <v>6519</v>
      </c>
      <c r="G80" s="17">
        <v>7602</v>
      </c>
      <c r="H80" s="17">
        <v>2923</v>
      </c>
      <c r="I80" s="17">
        <v>1320</v>
      </c>
      <c r="J80" s="17">
        <v>1014</v>
      </c>
      <c r="K80" s="18">
        <v>2345</v>
      </c>
      <c r="L80" s="16">
        <v>19465</v>
      </c>
      <c r="M80" s="17">
        <v>7379</v>
      </c>
      <c r="N80" s="17">
        <v>14820</v>
      </c>
      <c r="O80" s="17">
        <v>8926</v>
      </c>
      <c r="P80" s="17">
        <v>10869</v>
      </c>
      <c r="Q80" s="17">
        <v>3879</v>
      </c>
      <c r="R80" s="17">
        <v>1819</v>
      </c>
      <c r="S80" s="17">
        <v>1992</v>
      </c>
      <c r="T80" s="18">
        <v>3179</v>
      </c>
      <c r="U80" s="16">
        <v>216</v>
      </c>
      <c r="V80" s="18">
        <v>3267</v>
      </c>
    </row>
    <row r="81" spans="1:22" ht="18" x14ac:dyDescent="0.35">
      <c r="A81" s="4">
        <v>102</v>
      </c>
      <c r="B81" s="5" t="s">
        <v>83</v>
      </c>
      <c r="C81" s="6">
        <v>2767</v>
      </c>
      <c r="D81" s="7">
        <v>1282</v>
      </c>
      <c r="E81" s="7">
        <v>2191</v>
      </c>
      <c r="F81" s="7">
        <v>1530</v>
      </c>
      <c r="G81" s="7">
        <v>33801</v>
      </c>
      <c r="H81" s="7">
        <v>7819</v>
      </c>
      <c r="I81" s="7">
        <v>313</v>
      </c>
      <c r="J81" s="7">
        <v>21656</v>
      </c>
      <c r="K81" s="8">
        <v>4013</v>
      </c>
      <c r="L81" s="6">
        <v>2900</v>
      </c>
      <c r="M81" s="7">
        <v>1169</v>
      </c>
      <c r="N81" s="7">
        <v>2348</v>
      </c>
      <c r="O81" s="7">
        <v>1414</v>
      </c>
      <c r="P81" s="7">
        <v>38967</v>
      </c>
      <c r="Q81" s="7">
        <v>9836</v>
      </c>
      <c r="R81" s="7">
        <v>474</v>
      </c>
      <c r="S81" s="7">
        <v>23446</v>
      </c>
      <c r="T81" s="8">
        <v>5211</v>
      </c>
      <c r="U81" s="6">
        <v>133</v>
      </c>
      <c r="V81" s="8">
        <v>5166</v>
      </c>
    </row>
    <row r="82" spans="1:22" ht="18" x14ac:dyDescent="0.35">
      <c r="A82" s="4">
        <v>103</v>
      </c>
      <c r="B82" s="5" t="s">
        <v>84</v>
      </c>
      <c r="C82" s="6">
        <v>10997</v>
      </c>
      <c r="D82" s="7">
        <v>4755</v>
      </c>
      <c r="E82" s="7">
        <v>9184</v>
      </c>
      <c r="F82" s="7">
        <v>5486</v>
      </c>
      <c r="G82" s="7">
        <v>3429</v>
      </c>
      <c r="H82" s="7">
        <v>933</v>
      </c>
      <c r="I82" s="7">
        <v>660</v>
      </c>
      <c r="J82" s="7">
        <v>1057</v>
      </c>
      <c r="K82" s="8">
        <v>779</v>
      </c>
      <c r="L82" s="6">
        <v>11034</v>
      </c>
      <c r="M82" s="7">
        <v>4452</v>
      </c>
      <c r="N82" s="7">
        <v>8941</v>
      </c>
      <c r="O82" s="7">
        <v>5387</v>
      </c>
      <c r="P82" s="7">
        <v>4271</v>
      </c>
      <c r="Q82" s="7">
        <v>1268</v>
      </c>
      <c r="R82" s="7">
        <v>821</v>
      </c>
      <c r="S82" s="7">
        <v>1169</v>
      </c>
      <c r="T82" s="8">
        <v>1013</v>
      </c>
      <c r="U82" s="6">
        <v>37</v>
      </c>
      <c r="V82" s="8">
        <v>842</v>
      </c>
    </row>
    <row r="83" spans="1:22" ht="18" x14ac:dyDescent="0.35">
      <c r="A83" s="4">
        <v>104</v>
      </c>
      <c r="B83" s="5" t="s">
        <v>85</v>
      </c>
      <c r="C83" s="6">
        <v>17121</v>
      </c>
      <c r="D83" s="7">
        <v>6661</v>
      </c>
      <c r="E83" s="7">
        <v>15641</v>
      </c>
      <c r="F83" s="7">
        <v>8858</v>
      </c>
      <c r="G83" s="7">
        <v>5153</v>
      </c>
      <c r="H83" s="7">
        <v>1534</v>
      </c>
      <c r="I83" s="7">
        <v>1692</v>
      </c>
      <c r="J83" s="7">
        <v>602</v>
      </c>
      <c r="K83" s="8">
        <v>1325</v>
      </c>
      <c r="L83" s="6">
        <v>17267</v>
      </c>
      <c r="M83" s="7">
        <v>6858</v>
      </c>
      <c r="N83" s="7">
        <v>13774</v>
      </c>
      <c r="O83" s="7">
        <v>8298</v>
      </c>
      <c r="P83" s="7">
        <v>6439</v>
      </c>
      <c r="Q83" s="7">
        <v>2004</v>
      </c>
      <c r="R83" s="7">
        <v>1986</v>
      </c>
      <c r="S83" s="7">
        <v>667</v>
      </c>
      <c r="T83" s="8">
        <v>1782</v>
      </c>
      <c r="U83" s="6">
        <v>146</v>
      </c>
      <c r="V83" s="8">
        <v>1286</v>
      </c>
    </row>
    <row r="84" spans="1:22" ht="18" x14ac:dyDescent="0.35">
      <c r="A84" s="4">
        <v>105</v>
      </c>
      <c r="B84" s="5" t="s">
        <v>86</v>
      </c>
      <c r="C84" s="6">
        <v>27446</v>
      </c>
      <c r="D84" s="7">
        <v>10027</v>
      </c>
      <c r="E84" s="7">
        <v>22678</v>
      </c>
      <c r="F84" s="7">
        <v>12618</v>
      </c>
      <c r="G84" s="7">
        <v>17492</v>
      </c>
      <c r="H84" s="7">
        <v>6047</v>
      </c>
      <c r="I84" s="7">
        <v>4486</v>
      </c>
      <c r="J84" s="7">
        <v>860</v>
      </c>
      <c r="K84" s="8">
        <v>6099</v>
      </c>
      <c r="L84" s="6">
        <v>28502</v>
      </c>
      <c r="M84" s="7">
        <v>10139</v>
      </c>
      <c r="N84" s="7">
        <v>20364</v>
      </c>
      <c r="O84" s="7">
        <v>12265</v>
      </c>
      <c r="P84" s="7">
        <v>18853</v>
      </c>
      <c r="Q84" s="7">
        <v>6785</v>
      </c>
      <c r="R84" s="7">
        <v>4588</v>
      </c>
      <c r="S84" s="7">
        <v>883</v>
      </c>
      <c r="T84" s="8">
        <v>6597</v>
      </c>
      <c r="U84" s="6">
        <v>1056</v>
      </c>
      <c r="V84" s="8">
        <v>1361</v>
      </c>
    </row>
    <row r="85" spans="1:22" ht="18" x14ac:dyDescent="0.35">
      <c r="A85" s="4">
        <v>106</v>
      </c>
      <c r="B85" s="5" t="s">
        <v>87</v>
      </c>
      <c r="C85" s="6">
        <v>19440</v>
      </c>
      <c r="D85" s="7">
        <v>7072</v>
      </c>
      <c r="E85" s="7">
        <v>19336</v>
      </c>
      <c r="F85" s="7">
        <v>10663</v>
      </c>
      <c r="G85" s="7">
        <v>1845</v>
      </c>
      <c r="H85" s="7">
        <v>605</v>
      </c>
      <c r="I85" s="7">
        <v>404</v>
      </c>
      <c r="J85" s="7">
        <v>282</v>
      </c>
      <c r="K85" s="8">
        <v>554</v>
      </c>
      <c r="L85" s="6">
        <v>19604</v>
      </c>
      <c r="M85" s="7">
        <v>7871</v>
      </c>
      <c r="N85" s="7">
        <v>15810</v>
      </c>
      <c r="O85" s="7">
        <v>9524</v>
      </c>
      <c r="P85" s="7">
        <v>1914</v>
      </c>
      <c r="Q85" s="7">
        <v>662</v>
      </c>
      <c r="R85" s="7">
        <v>392</v>
      </c>
      <c r="S85" s="7">
        <v>267</v>
      </c>
      <c r="T85" s="8">
        <v>593</v>
      </c>
      <c r="U85" s="6">
        <v>164</v>
      </c>
      <c r="V85" s="8">
        <v>69</v>
      </c>
    </row>
    <row r="86" spans="1:22" ht="18" x14ac:dyDescent="0.35">
      <c r="A86" s="4">
        <v>107</v>
      </c>
      <c r="B86" s="5" t="s">
        <v>88</v>
      </c>
      <c r="C86" s="6">
        <v>28605</v>
      </c>
      <c r="D86" s="7">
        <v>10608</v>
      </c>
      <c r="E86" s="7">
        <v>22955</v>
      </c>
      <c r="F86" s="7">
        <v>14808</v>
      </c>
      <c r="G86" s="7">
        <v>4088</v>
      </c>
      <c r="H86" s="7">
        <v>1275</v>
      </c>
      <c r="I86" s="7">
        <v>1232</v>
      </c>
      <c r="J86" s="7">
        <v>467</v>
      </c>
      <c r="K86" s="8">
        <v>1114</v>
      </c>
      <c r="L86" s="6">
        <v>28690</v>
      </c>
      <c r="M86" s="7">
        <v>11574</v>
      </c>
      <c r="N86" s="7">
        <v>23246</v>
      </c>
      <c r="O86" s="7">
        <v>14003</v>
      </c>
      <c r="P86" s="7">
        <v>4213</v>
      </c>
      <c r="Q86" s="7">
        <v>1386</v>
      </c>
      <c r="R86" s="7">
        <v>1178</v>
      </c>
      <c r="S86" s="7">
        <v>445</v>
      </c>
      <c r="T86" s="8">
        <v>1204</v>
      </c>
      <c r="U86" s="6">
        <v>85</v>
      </c>
      <c r="V86" s="8">
        <v>125</v>
      </c>
    </row>
    <row r="87" spans="1:22" ht="18" x14ac:dyDescent="0.35">
      <c r="A87" s="4">
        <v>108</v>
      </c>
      <c r="B87" s="5" t="s">
        <v>89</v>
      </c>
      <c r="C87" s="6">
        <v>12737</v>
      </c>
      <c r="D87" s="7">
        <v>5415</v>
      </c>
      <c r="E87" s="7">
        <v>9807</v>
      </c>
      <c r="F87" s="7">
        <v>6566</v>
      </c>
      <c r="G87" s="7">
        <v>1717</v>
      </c>
      <c r="H87" s="7">
        <v>580</v>
      </c>
      <c r="I87" s="7">
        <v>545</v>
      </c>
      <c r="J87" s="7">
        <v>158</v>
      </c>
      <c r="K87" s="8">
        <v>434</v>
      </c>
      <c r="L87" s="6">
        <v>12918</v>
      </c>
      <c r="M87" s="7">
        <v>5174</v>
      </c>
      <c r="N87" s="7">
        <v>10392</v>
      </c>
      <c r="O87" s="7">
        <v>6260</v>
      </c>
      <c r="P87" s="7">
        <v>1993</v>
      </c>
      <c r="Q87" s="7">
        <v>709</v>
      </c>
      <c r="R87" s="7">
        <v>597</v>
      </c>
      <c r="S87" s="7">
        <v>173</v>
      </c>
      <c r="T87" s="8">
        <v>514</v>
      </c>
      <c r="U87" s="6">
        <v>181</v>
      </c>
      <c r="V87" s="8">
        <v>276</v>
      </c>
    </row>
    <row r="88" spans="1:22" ht="18" x14ac:dyDescent="0.35">
      <c r="A88" s="4">
        <v>109</v>
      </c>
      <c r="B88" s="5" t="s">
        <v>90</v>
      </c>
      <c r="C88" s="6">
        <v>12784</v>
      </c>
      <c r="D88" s="7">
        <v>5619</v>
      </c>
      <c r="E88" s="7">
        <v>8233</v>
      </c>
      <c r="F88" s="7">
        <v>6513</v>
      </c>
      <c r="G88" s="7">
        <v>23829</v>
      </c>
      <c r="H88" s="7">
        <v>8973</v>
      </c>
      <c r="I88" s="7">
        <v>6680</v>
      </c>
      <c r="J88" s="7">
        <v>3659</v>
      </c>
      <c r="K88" s="8">
        <v>4517</v>
      </c>
      <c r="L88" s="6">
        <v>14062</v>
      </c>
      <c r="M88" s="7">
        <v>5673</v>
      </c>
      <c r="N88" s="7">
        <v>11393</v>
      </c>
      <c r="O88" s="7">
        <v>6862</v>
      </c>
      <c r="P88" s="7">
        <v>25961</v>
      </c>
      <c r="Q88" s="7">
        <v>10386</v>
      </c>
      <c r="R88" s="7">
        <v>6783</v>
      </c>
      <c r="S88" s="7">
        <v>3520</v>
      </c>
      <c r="T88" s="8">
        <v>5272</v>
      </c>
      <c r="U88" s="6">
        <v>1278</v>
      </c>
      <c r="V88" s="8">
        <v>2132</v>
      </c>
    </row>
    <row r="89" spans="1:22" ht="18" x14ac:dyDescent="0.35">
      <c r="A89" s="4">
        <v>110</v>
      </c>
      <c r="B89" s="5" t="s">
        <v>91</v>
      </c>
      <c r="C89" s="6">
        <v>2782</v>
      </c>
      <c r="D89" s="7">
        <v>1306</v>
      </c>
      <c r="E89" s="7">
        <v>1613</v>
      </c>
      <c r="F89" s="7">
        <v>1415</v>
      </c>
      <c r="G89" s="7">
        <v>6967</v>
      </c>
      <c r="H89" s="7">
        <v>2504</v>
      </c>
      <c r="I89" s="7">
        <v>3230</v>
      </c>
      <c r="J89" s="7">
        <v>327</v>
      </c>
      <c r="K89" s="8">
        <v>906</v>
      </c>
      <c r="L89" s="6">
        <v>2818</v>
      </c>
      <c r="M89" s="7">
        <v>1017</v>
      </c>
      <c r="N89" s="7">
        <v>2043</v>
      </c>
      <c r="O89" s="7">
        <v>1231</v>
      </c>
      <c r="P89" s="7">
        <v>7051</v>
      </c>
      <c r="Q89" s="7">
        <v>2680</v>
      </c>
      <c r="R89" s="7">
        <v>3107</v>
      </c>
      <c r="S89" s="7">
        <v>294</v>
      </c>
      <c r="T89" s="8">
        <v>970</v>
      </c>
      <c r="U89" s="6">
        <v>36</v>
      </c>
      <c r="V89" s="8">
        <v>84</v>
      </c>
    </row>
    <row r="90" spans="1:22" ht="18" x14ac:dyDescent="0.35">
      <c r="A90" s="4">
        <v>111</v>
      </c>
      <c r="B90" s="5" t="s">
        <v>92</v>
      </c>
      <c r="C90" s="6">
        <v>20089</v>
      </c>
      <c r="D90" s="7">
        <v>7393</v>
      </c>
      <c r="E90" s="7">
        <v>16623</v>
      </c>
      <c r="F90" s="7">
        <v>10898</v>
      </c>
      <c r="G90" s="7">
        <v>3837</v>
      </c>
      <c r="H90" s="7">
        <v>1029</v>
      </c>
      <c r="I90" s="7">
        <v>1399</v>
      </c>
      <c r="J90" s="7">
        <v>468</v>
      </c>
      <c r="K90" s="8">
        <v>941</v>
      </c>
      <c r="L90" s="6">
        <v>20319</v>
      </c>
      <c r="M90" s="7">
        <v>8196</v>
      </c>
      <c r="N90" s="7">
        <v>16459</v>
      </c>
      <c r="O90" s="7">
        <v>9918</v>
      </c>
      <c r="P90" s="7">
        <v>4124</v>
      </c>
      <c r="Q90" s="7">
        <v>1167</v>
      </c>
      <c r="R90" s="7">
        <v>1410</v>
      </c>
      <c r="S90" s="7">
        <v>471</v>
      </c>
      <c r="T90" s="8">
        <v>1076</v>
      </c>
      <c r="U90" s="6">
        <v>230</v>
      </c>
      <c r="V90" s="8">
        <v>287</v>
      </c>
    </row>
    <row r="91" spans="1:22" ht="18" x14ac:dyDescent="0.35">
      <c r="A91" s="4">
        <v>112</v>
      </c>
      <c r="B91" s="5" t="s">
        <v>93</v>
      </c>
      <c r="C91" s="6">
        <v>3640</v>
      </c>
      <c r="D91" s="7">
        <v>1259</v>
      </c>
      <c r="E91" s="7">
        <v>2722</v>
      </c>
      <c r="F91" s="7">
        <v>1508</v>
      </c>
      <c r="G91" s="7">
        <v>3904</v>
      </c>
      <c r="H91" s="7">
        <v>699</v>
      </c>
      <c r="I91" s="7">
        <v>1015</v>
      </c>
      <c r="J91" s="7">
        <v>1204</v>
      </c>
      <c r="K91" s="8">
        <v>986</v>
      </c>
      <c r="L91" s="6">
        <v>4096</v>
      </c>
      <c r="M91" s="7">
        <v>1625</v>
      </c>
      <c r="N91" s="7">
        <v>3264</v>
      </c>
      <c r="O91" s="7">
        <v>1966</v>
      </c>
      <c r="P91" s="7">
        <v>4191</v>
      </c>
      <c r="Q91" s="7">
        <v>801</v>
      </c>
      <c r="R91" s="7">
        <v>1030</v>
      </c>
      <c r="S91" s="7">
        <v>1143</v>
      </c>
      <c r="T91" s="8">
        <v>1217</v>
      </c>
      <c r="U91" s="6">
        <v>456</v>
      </c>
      <c r="V91" s="8">
        <v>287</v>
      </c>
    </row>
    <row r="92" spans="1:22" ht="18" x14ac:dyDescent="0.35">
      <c r="A92" s="4">
        <v>113</v>
      </c>
      <c r="B92" s="5" t="s">
        <v>94</v>
      </c>
      <c r="C92" s="6">
        <v>5797</v>
      </c>
      <c r="D92" s="7">
        <v>824</v>
      </c>
      <c r="E92" s="7">
        <v>1960</v>
      </c>
      <c r="F92" s="7">
        <v>534</v>
      </c>
      <c r="G92" s="7">
        <v>9800</v>
      </c>
      <c r="H92" s="7">
        <v>3622</v>
      </c>
      <c r="I92" s="7">
        <v>1970</v>
      </c>
      <c r="J92" s="7">
        <v>1785</v>
      </c>
      <c r="K92" s="8">
        <v>2423</v>
      </c>
      <c r="L92" s="6">
        <v>5953</v>
      </c>
      <c r="M92" s="7">
        <v>965</v>
      </c>
      <c r="N92" s="7">
        <v>3791</v>
      </c>
      <c r="O92" s="7">
        <v>4699</v>
      </c>
      <c r="P92" s="7">
        <v>9829</v>
      </c>
      <c r="Q92" s="7">
        <v>3806</v>
      </c>
      <c r="R92" s="7">
        <v>1836</v>
      </c>
      <c r="S92" s="7">
        <v>1554</v>
      </c>
      <c r="T92" s="8">
        <v>2633</v>
      </c>
      <c r="U92" s="6">
        <v>156</v>
      </c>
      <c r="V92" s="8">
        <v>29</v>
      </c>
    </row>
    <row r="93" spans="1:22" ht="18.75" thickBot="1" x14ac:dyDescent="0.4">
      <c r="A93" s="46" t="s">
        <v>95</v>
      </c>
      <c r="B93" s="47"/>
      <c r="C93" s="9">
        <v>183454</v>
      </c>
      <c r="D93" s="10">
        <v>69073</v>
      </c>
      <c r="E93" s="10">
        <v>142893</v>
      </c>
      <c r="F93" s="10">
        <v>87916</v>
      </c>
      <c r="G93" s="10">
        <v>123464</v>
      </c>
      <c r="H93" s="10">
        <v>38543</v>
      </c>
      <c r="I93" s="10">
        <v>24946</v>
      </c>
      <c r="J93" s="10">
        <v>33539</v>
      </c>
      <c r="K93" s="11">
        <v>26436</v>
      </c>
      <c r="L93" s="9">
        <v>187628</v>
      </c>
      <c r="M93" s="10">
        <v>72092</v>
      </c>
      <c r="N93" s="10">
        <v>146645</v>
      </c>
      <c r="O93" s="10">
        <v>90753</v>
      </c>
      <c r="P93" s="10">
        <v>138675</v>
      </c>
      <c r="Q93" s="10">
        <v>45369</v>
      </c>
      <c r="R93" s="10">
        <v>26021</v>
      </c>
      <c r="S93" s="10">
        <v>36024</v>
      </c>
      <c r="T93" s="11">
        <v>31261</v>
      </c>
      <c r="U93" s="9">
        <v>4174</v>
      </c>
      <c r="V93" s="11">
        <v>15211</v>
      </c>
    </row>
    <row r="94" spans="1:22" ht="18.75" thickBot="1" x14ac:dyDescent="0.4">
      <c r="A94" s="12"/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ht="18" x14ac:dyDescent="0.35">
      <c r="A95" s="14">
        <v>120</v>
      </c>
      <c r="B95" s="15" t="s">
        <v>96</v>
      </c>
      <c r="C95" s="16">
        <v>22181</v>
      </c>
      <c r="D95" s="17">
        <v>8490</v>
      </c>
      <c r="E95" s="17">
        <v>19306</v>
      </c>
      <c r="F95" s="17">
        <v>11108</v>
      </c>
      <c r="G95" s="17">
        <v>5110</v>
      </c>
      <c r="H95" s="17">
        <v>1781</v>
      </c>
      <c r="I95" s="17">
        <v>1776</v>
      </c>
      <c r="J95" s="17">
        <v>375</v>
      </c>
      <c r="K95" s="18">
        <v>1178</v>
      </c>
      <c r="L95" s="16">
        <v>21426</v>
      </c>
      <c r="M95" s="17">
        <v>8839</v>
      </c>
      <c r="N95" s="17">
        <v>16789</v>
      </c>
      <c r="O95" s="17">
        <v>10380</v>
      </c>
      <c r="P95" s="17">
        <v>5511</v>
      </c>
      <c r="Q95" s="17">
        <v>1704</v>
      </c>
      <c r="R95" s="17">
        <v>2316</v>
      </c>
      <c r="S95" s="17">
        <v>238</v>
      </c>
      <c r="T95" s="18">
        <v>1253</v>
      </c>
      <c r="U95" s="16">
        <v>-755</v>
      </c>
      <c r="V95" s="18">
        <v>401</v>
      </c>
    </row>
    <row r="96" spans="1:22" ht="18" x14ac:dyDescent="0.35">
      <c r="A96" s="4">
        <v>121</v>
      </c>
      <c r="B96" s="5" t="s">
        <v>97</v>
      </c>
      <c r="C96" s="6">
        <v>11866</v>
      </c>
      <c r="D96" s="7">
        <v>4819</v>
      </c>
      <c r="E96" s="7">
        <v>9734</v>
      </c>
      <c r="F96" s="7">
        <v>5369</v>
      </c>
      <c r="G96" s="7">
        <v>7328</v>
      </c>
      <c r="H96" s="7">
        <v>1468</v>
      </c>
      <c r="I96" s="7">
        <v>2053</v>
      </c>
      <c r="J96" s="7">
        <v>2424</v>
      </c>
      <c r="K96" s="8">
        <v>1383</v>
      </c>
      <c r="L96" s="6">
        <v>11754</v>
      </c>
      <c r="M96" s="7">
        <v>4834</v>
      </c>
      <c r="N96" s="7">
        <v>9181</v>
      </c>
      <c r="O96" s="7">
        <v>5673</v>
      </c>
      <c r="P96" s="7">
        <v>7960</v>
      </c>
      <c r="Q96" s="7">
        <v>1312</v>
      </c>
      <c r="R96" s="7">
        <v>2899</v>
      </c>
      <c r="S96" s="7">
        <v>1933</v>
      </c>
      <c r="T96" s="8">
        <v>1816</v>
      </c>
      <c r="U96" s="6">
        <v>-112</v>
      </c>
      <c r="V96" s="8">
        <v>632</v>
      </c>
    </row>
    <row r="97" spans="1:22" ht="18" x14ac:dyDescent="0.35">
      <c r="A97" s="4">
        <v>122</v>
      </c>
      <c r="B97" s="5" t="s">
        <v>98</v>
      </c>
      <c r="C97" s="6">
        <v>24679</v>
      </c>
      <c r="D97" s="7">
        <v>9510</v>
      </c>
      <c r="E97" s="7">
        <v>16591</v>
      </c>
      <c r="F97" s="7">
        <v>10778</v>
      </c>
      <c r="G97" s="7">
        <v>10414</v>
      </c>
      <c r="H97" s="7">
        <v>3556</v>
      </c>
      <c r="I97" s="7">
        <v>1975</v>
      </c>
      <c r="J97" s="7">
        <v>2248</v>
      </c>
      <c r="K97" s="8">
        <v>2635</v>
      </c>
      <c r="L97" s="6">
        <v>23946</v>
      </c>
      <c r="M97" s="7">
        <v>9840</v>
      </c>
      <c r="N97" s="7">
        <v>18691</v>
      </c>
      <c r="O97" s="7">
        <v>11550</v>
      </c>
      <c r="P97" s="7">
        <v>11349</v>
      </c>
      <c r="Q97" s="7">
        <v>4288</v>
      </c>
      <c r="R97" s="7">
        <v>1504</v>
      </c>
      <c r="S97" s="7">
        <v>2646</v>
      </c>
      <c r="T97" s="8">
        <v>2911</v>
      </c>
      <c r="U97" s="6">
        <v>-733</v>
      </c>
      <c r="V97" s="8">
        <v>935</v>
      </c>
    </row>
    <row r="98" spans="1:22" ht="18" x14ac:dyDescent="0.35">
      <c r="A98" s="4">
        <v>123</v>
      </c>
      <c r="B98" s="5" t="s">
        <v>99</v>
      </c>
      <c r="C98" s="6">
        <v>11552</v>
      </c>
      <c r="D98" s="7">
        <v>5415</v>
      </c>
      <c r="E98" s="7">
        <v>6675</v>
      </c>
      <c r="F98" s="7">
        <v>4917</v>
      </c>
      <c r="G98" s="7">
        <v>15147</v>
      </c>
      <c r="H98" s="7">
        <v>6540</v>
      </c>
      <c r="I98" s="7">
        <v>4413</v>
      </c>
      <c r="J98" s="7">
        <v>1175</v>
      </c>
      <c r="K98" s="8">
        <v>3019</v>
      </c>
      <c r="L98" s="6">
        <v>14376</v>
      </c>
      <c r="M98" s="7">
        <v>5929</v>
      </c>
      <c r="N98" s="7">
        <v>11258</v>
      </c>
      <c r="O98" s="7">
        <v>6959</v>
      </c>
      <c r="P98" s="7">
        <v>15731</v>
      </c>
      <c r="Q98" s="7">
        <v>4734</v>
      </c>
      <c r="R98" s="7">
        <v>7315</v>
      </c>
      <c r="S98" s="7">
        <v>1227</v>
      </c>
      <c r="T98" s="8">
        <v>2455</v>
      </c>
      <c r="U98" s="6">
        <v>2824</v>
      </c>
      <c r="V98" s="8">
        <v>584</v>
      </c>
    </row>
    <row r="99" spans="1:22" ht="18" x14ac:dyDescent="0.35">
      <c r="A99" s="4">
        <v>124</v>
      </c>
      <c r="B99" s="5" t="s">
        <v>100</v>
      </c>
      <c r="C99" s="6">
        <v>13188</v>
      </c>
      <c r="D99" s="7">
        <v>4662</v>
      </c>
      <c r="E99" s="7">
        <v>10405</v>
      </c>
      <c r="F99" s="7">
        <v>6948</v>
      </c>
      <c r="G99" s="7">
        <v>26459</v>
      </c>
      <c r="H99" s="7">
        <v>9741</v>
      </c>
      <c r="I99" s="7">
        <v>4768</v>
      </c>
      <c r="J99" s="7">
        <v>4238</v>
      </c>
      <c r="K99" s="8">
        <v>7712</v>
      </c>
      <c r="L99" s="6">
        <v>12346</v>
      </c>
      <c r="M99" s="7">
        <v>4780</v>
      </c>
      <c r="N99" s="7">
        <v>9489</v>
      </c>
      <c r="O99" s="7">
        <v>6467</v>
      </c>
      <c r="P99" s="7">
        <v>26730</v>
      </c>
      <c r="Q99" s="7">
        <v>12142</v>
      </c>
      <c r="R99" s="7">
        <v>1039</v>
      </c>
      <c r="S99" s="7">
        <v>4617</v>
      </c>
      <c r="T99" s="8">
        <v>8932</v>
      </c>
      <c r="U99" s="6">
        <v>-842</v>
      </c>
      <c r="V99" s="8">
        <v>271</v>
      </c>
    </row>
    <row r="100" spans="1:22" ht="18" x14ac:dyDescent="0.35">
      <c r="A100" s="4">
        <v>125</v>
      </c>
      <c r="B100" s="5" t="s">
        <v>101</v>
      </c>
      <c r="C100" s="6">
        <v>41899</v>
      </c>
      <c r="D100" s="7">
        <v>15530</v>
      </c>
      <c r="E100" s="7">
        <v>32359</v>
      </c>
      <c r="F100" s="7">
        <v>19754</v>
      </c>
      <c r="G100" s="7">
        <v>6925</v>
      </c>
      <c r="H100" s="7">
        <v>2234</v>
      </c>
      <c r="I100" s="7">
        <v>1702</v>
      </c>
      <c r="J100" s="7">
        <v>917</v>
      </c>
      <c r="K100" s="8">
        <v>2072</v>
      </c>
      <c r="L100" s="6">
        <v>39340</v>
      </c>
      <c r="M100" s="7">
        <v>16360</v>
      </c>
      <c r="N100" s="7">
        <v>31077</v>
      </c>
      <c r="O100" s="7">
        <v>19204</v>
      </c>
      <c r="P100" s="7">
        <v>7261</v>
      </c>
      <c r="Q100" s="7">
        <v>2093</v>
      </c>
      <c r="R100" s="7">
        <v>1931</v>
      </c>
      <c r="S100" s="7">
        <v>1222</v>
      </c>
      <c r="T100" s="8">
        <v>2015</v>
      </c>
      <c r="U100" s="6">
        <v>-2559</v>
      </c>
      <c r="V100" s="8">
        <v>336</v>
      </c>
    </row>
    <row r="101" spans="1:22" ht="18" x14ac:dyDescent="0.35">
      <c r="A101" s="4">
        <v>126</v>
      </c>
      <c r="B101" s="5" t="s">
        <v>102</v>
      </c>
      <c r="C101" s="6">
        <v>13261</v>
      </c>
      <c r="D101" s="7">
        <v>4514</v>
      </c>
      <c r="E101" s="7">
        <v>7220</v>
      </c>
      <c r="F101" s="7">
        <v>5153</v>
      </c>
      <c r="G101" s="7">
        <v>3868</v>
      </c>
      <c r="H101" s="7">
        <v>1124</v>
      </c>
      <c r="I101" s="7">
        <v>785</v>
      </c>
      <c r="J101" s="7">
        <v>479</v>
      </c>
      <c r="K101" s="8">
        <v>1480</v>
      </c>
      <c r="L101" s="6">
        <v>14037</v>
      </c>
      <c r="M101" s="7">
        <v>4923</v>
      </c>
      <c r="N101" s="7">
        <v>9352</v>
      </c>
      <c r="O101" s="7">
        <v>5778</v>
      </c>
      <c r="P101" s="7">
        <v>4233</v>
      </c>
      <c r="Q101" s="7">
        <v>1494</v>
      </c>
      <c r="R101" s="7">
        <v>512</v>
      </c>
      <c r="S101" s="7">
        <v>650</v>
      </c>
      <c r="T101" s="8">
        <v>1577</v>
      </c>
      <c r="U101" s="6">
        <v>776</v>
      </c>
      <c r="V101" s="8">
        <v>365</v>
      </c>
    </row>
    <row r="102" spans="1:22" ht="18.75" thickBot="1" x14ac:dyDescent="0.4">
      <c r="A102" s="46" t="s">
        <v>103</v>
      </c>
      <c r="B102" s="47"/>
      <c r="C102" s="9">
        <v>138626</v>
      </c>
      <c r="D102" s="10">
        <v>52940</v>
      </c>
      <c r="E102" s="10">
        <v>102290</v>
      </c>
      <c r="F102" s="10">
        <v>64027</v>
      </c>
      <c r="G102" s="10">
        <v>75251</v>
      </c>
      <c r="H102" s="10">
        <v>26444</v>
      </c>
      <c r="I102" s="10">
        <v>17472</v>
      </c>
      <c r="J102" s="10">
        <v>11856</v>
      </c>
      <c r="K102" s="11">
        <v>19479</v>
      </c>
      <c r="L102" s="9">
        <v>137225</v>
      </c>
      <c r="M102" s="10">
        <v>55505</v>
      </c>
      <c r="N102" s="10">
        <v>105837</v>
      </c>
      <c r="O102" s="10">
        <v>66011</v>
      </c>
      <c r="P102" s="10">
        <v>78775</v>
      </c>
      <c r="Q102" s="10">
        <v>27767</v>
      </c>
      <c r="R102" s="10">
        <v>17516</v>
      </c>
      <c r="S102" s="10">
        <v>12533</v>
      </c>
      <c r="T102" s="11">
        <v>20959</v>
      </c>
      <c r="U102" s="9">
        <v>-1401</v>
      </c>
      <c r="V102" s="11">
        <v>3524</v>
      </c>
    </row>
    <row r="103" spans="1:22" ht="18.75" thickBot="1" x14ac:dyDescent="0.4">
      <c r="A103" s="12"/>
      <c r="B103" s="12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s="30" customFormat="1" ht="18.75" thickBot="1" x14ac:dyDescent="0.4">
      <c r="A104" s="25">
        <v>130</v>
      </c>
      <c r="B104" s="26" t="s">
        <v>104</v>
      </c>
      <c r="C104" s="27">
        <v>12359</v>
      </c>
      <c r="D104" s="28">
        <v>4642</v>
      </c>
      <c r="E104" s="28">
        <v>11398</v>
      </c>
      <c r="F104" s="28">
        <v>5936</v>
      </c>
      <c r="G104" s="28">
        <v>2083</v>
      </c>
      <c r="H104" s="28">
        <v>705</v>
      </c>
      <c r="I104" s="28">
        <v>642</v>
      </c>
      <c r="J104" s="28">
        <v>195</v>
      </c>
      <c r="K104" s="29">
        <v>541</v>
      </c>
      <c r="L104" s="27">
        <v>13008</v>
      </c>
      <c r="M104" s="28">
        <v>4914</v>
      </c>
      <c r="N104" s="28">
        <v>12110</v>
      </c>
      <c r="O104" s="28">
        <v>6514</v>
      </c>
      <c r="P104" s="28">
        <v>2681</v>
      </c>
      <c r="Q104" s="28">
        <v>1013</v>
      </c>
      <c r="R104" s="28">
        <v>704</v>
      </c>
      <c r="S104" s="28">
        <v>230</v>
      </c>
      <c r="T104" s="29">
        <v>734</v>
      </c>
      <c r="U104" s="27">
        <v>649</v>
      </c>
      <c r="V104" s="29">
        <v>598</v>
      </c>
    </row>
    <row r="105" spans="1:22" ht="18.75" thickBot="1" x14ac:dyDescent="0.4">
      <c r="A105" s="12"/>
      <c r="B105" s="12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s="30" customFormat="1" ht="18.75" thickBot="1" x14ac:dyDescent="0.4">
      <c r="A106" s="25">
        <v>140</v>
      </c>
      <c r="B106" s="26" t="s">
        <v>105</v>
      </c>
      <c r="C106" s="27">
        <v>14860</v>
      </c>
      <c r="D106" s="28">
        <v>4538</v>
      </c>
      <c r="E106" s="28">
        <v>17320</v>
      </c>
      <c r="F106" s="28">
        <v>5784</v>
      </c>
      <c r="G106" s="28">
        <v>16188</v>
      </c>
      <c r="H106" s="28">
        <v>4279</v>
      </c>
      <c r="I106" s="28">
        <v>4340</v>
      </c>
      <c r="J106" s="28">
        <v>2010</v>
      </c>
      <c r="K106" s="29">
        <v>5559</v>
      </c>
      <c r="L106" s="27">
        <v>18038</v>
      </c>
      <c r="M106" s="28">
        <v>5518</v>
      </c>
      <c r="N106" s="28">
        <v>18312</v>
      </c>
      <c r="O106" s="28">
        <v>7247</v>
      </c>
      <c r="P106" s="28">
        <v>17479</v>
      </c>
      <c r="Q106" s="28">
        <v>4970</v>
      </c>
      <c r="R106" s="28">
        <v>4456</v>
      </c>
      <c r="S106" s="28">
        <v>2039</v>
      </c>
      <c r="T106" s="29">
        <v>6014</v>
      </c>
      <c r="U106" s="27">
        <v>3178</v>
      </c>
      <c r="V106" s="29">
        <v>1291</v>
      </c>
    </row>
    <row r="107" spans="1:22" ht="18.75" thickBot="1" x14ac:dyDescent="0.4">
      <c r="A107" s="12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ht="18" x14ac:dyDescent="0.35">
      <c r="A108" s="14">
        <v>150</v>
      </c>
      <c r="B108" s="15" t="s">
        <v>106</v>
      </c>
      <c r="C108" s="16">
        <v>22217</v>
      </c>
      <c r="D108" s="17">
        <v>8497</v>
      </c>
      <c r="E108" s="17">
        <v>17561</v>
      </c>
      <c r="F108" s="17">
        <v>8861</v>
      </c>
      <c r="G108" s="17">
        <v>15994</v>
      </c>
      <c r="H108" s="17">
        <v>5908</v>
      </c>
      <c r="I108" s="17">
        <v>3503</v>
      </c>
      <c r="J108" s="17">
        <v>2332</v>
      </c>
      <c r="K108" s="18">
        <v>4251</v>
      </c>
      <c r="L108" s="16">
        <v>25086</v>
      </c>
      <c r="M108" s="17">
        <v>9608</v>
      </c>
      <c r="N108" s="17">
        <v>19633</v>
      </c>
      <c r="O108" s="17">
        <v>10994</v>
      </c>
      <c r="P108" s="17">
        <v>15030</v>
      </c>
      <c r="Q108" s="17">
        <v>5339</v>
      </c>
      <c r="R108" s="17">
        <v>3186</v>
      </c>
      <c r="S108" s="17">
        <v>2333</v>
      </c>
      <c r="T108" s="18">
        <v>4172</v>
      </c>
      <c r="U108" s="16">
        <v>2869</v>
      </c>
      <c r="V108" s="18">
        <v>-964</v>
      </c>
    </row>
    <row r="109" spans="1:22" ht="18" x14ac:dyDescent="0.35">
      <c r="A109" s="4">
        <v>151</v>
      </c>
      <c r="B109" s="5" t="s">
        <v>107</v>
      </c>
      <c r="C109" s="6">
        <v>16775</v>
      </c>
      <c r="D109" s="7">
        <v>6652</v>
      </c>
      <c r="E109" s="7">
        <v>10805</v>
      </c>
      <c r="F109" s="7">
        <v>6952</v>
      </c>
      <c r="G109" s="7">
        <v>11730</v>
      </c>
      <c r="H109" s="7">
        <v>4577</v>
      </c>
      <c r="I109" s="7">
        <v>3685</v>
      </c>
      <c r="J109" s="7">
        <v>983</v>
      </c>
      <c r="K109" s="8">
        <v>2485</v>
      </c>
      <c r="L109" s="6">
        <v>21900</v>
      </c>
      <c r="M109" s="7">
        <v>8399</v>
      </c>
      <c r="N109" s="7">
        <v>17162</v>
      </c>
      <c r="O109" s="7">
        <v>9611</v>
      </c>
      <c r="P109" s="7">
        <v>11460</v>
      </c>
      <c r="Q109" s="7">
        <v>4410</v>
      </c>
      <c r="R109" s="7">
        <v>3789</v>
      </c>
      <c r="S109" s="7">
        <v>542</v>
      </c>
      <c r="T109" s="8">
        <v>2718</v>
      </c>
      <c r="U109" s="6">
        <v>5125</v>
      </c>
      <c r="V109" s="8">
        <v>-270</v>
      </c>
    </row>
    <row r="110" spans="1:22" ht="18" x14ac:dyDescent="0.35">
      <c r="A110" s="4">
        <v>152</v>
      </c>
      <c r="B110" s="5" t="s">
        <v>108</v>
      </c>
      <c r="C110" s="6">
        <v>19572</v>
      </c>
      <c r="D110" s="7">
        <v>7484</v>
      </c>
      <c r="E110" s="7">
        <v>13086</v>
      </c>
      <c r="F110" s="7">
        <v>8300</v>
      </c>
      <c r="G110" s="7">
        <v>5988</v>
      </c>
      <c r="H110" s="7">
        <v>1833</v>
      </c>
      <c r="I110" s="7">
        <v>1287</v>
      </c>
      <c r="J110" s="7">
        <v>884</v>
      </c>
      <c r="K110" s="8">
        <v>1984</v>
      </c>
      <c r="L110" s="6">
        <v>25681</v>
      </c>
      <c r="M110" s="7">
        <v>10020</v>
      </c>
      <c r="N110" s="7">
        <v>20474</v>
      </c>
      <c r="O110" s="7">
        <v>11464</v>
      </c>
      <c r="P110" s="7">
        <v>4944</v>
      </c>
      <c r="Q110" s="7">
        <v>2169</v>
      </c>
      <c r="R110" s="7">
        <v>664</v>
      </c>
      <c r="S110" s="7">
        <v>304</v>
      </c>
      <c r="T110" s="8">
        <v>1807</v>
      </c>
      <c r="U110" s="6">
        <v>6109</v>
      </c>
      <c r="V110" s="8">
        <v>-1044</v>
      </c>
    </row>
    <row r="111" spans="1:22" ht="18" x14ac:dyDescent="0.35">
      <c r="A111" s="4">
        <v>153</v>
      </c>
      <c r="B111" s="5" t="s">
        <v>109</v>
      </c>
      <c r="C111" s="6">
        <v>14761</v>
      </c>
      <c r="D111" s="7">
        <v>5367</v>
      </c>
      <c r="E111" s="7">
        <v>12632</v>
      </c>
      <c r="F111" s="7">
        <v>7424</v>
      </c>
      <c r="G111" s="7">
        <v>6393</v>
      </c>
      <c r="H111" s="7">
        <v>2185</v>
      </c>
      <c r="I111" s="7">
        <v>1400</v>
      </c>
      <c r="J111" s="7">
        <v>1420</v>
      </c>
      <c r="K111" s="8">
        <v>1388</v>
      </c>
      <c r="L111" s="6">
        <v>34807</v>
      </c>
      <c r="M111" s="7">
        <v>13583</v>
      </c>
      <c r="N111" s="7">
        <v>27755</v>
      </c>
      <c r="O111" s="7">
        <v>15545</v>
      </c>
      <c r="P111" s="7">
        <v>13001</v>
      </c>
      <c r="Q111" s="7">
        <v>5159</v>
      </c>
      <c r="R111" s="7">
        <v>2530</v>
      </c>
      <c r="S111" s="7">
        <v>2703</v>
      </c>
      <c r="T111" s="8">
        <v>2609</v>
      </c>
      <c r="U111" s="6">
        <v>20046</v>
      </c>
      <c r="V111" s="8">
        <v>6608</v>
      </c>
    </row>
    <row r="112" spans="1:22" ht="18.75" thickBot="1" x14ac:dyDescent="0.4">
      <c r="A112" s="46" t="s">
        <v>110</v>
      </c>
      <c r="B112" s="47"/>
      <c r="C112" s="9">
        <v>73325</v>
      </c>
      <c r="D112" s="10">
        <v>28000</v>
      </c>
      <c r="E112" s="10">
        <v>54084</v>
      </c>
      <c r="F112" s="10">
        <v>31537</v>
      </c>
      <c r="G112" s="10">
        <v>40105</v>
      </c>
      <c r="H112" s="10">
        <v>14503</v>
      </c>
      <c r="I112" s="10">
        <v>9875</v>
      </c>
      <c r="J112" s="10">
        <v>5619</v>
      </c>
      <c r="K112" s="11">
        <v>10108</v>
      </c>
      <c r="L112" s="9">
        <v>107474</v>
      </c>
      <c r="M112" s="10">
        <v>41610</v>
      </c>
      <c r="N112" s="10">
        <v>85024</v>
      </c>
      <c r="O112" s="10">
        <v>47614</v>
      </c>
      <c r="P112" s="10">
        <v>44435</v>
      </c>
      <c r="Q112" s="10">
        <v>17077</v>
      </c>
      <c r="R112" s="10">
        <v>10169</v>
      </c>
      <c r="S112" s="10">
        <v>5882</v>
      </c>
      <c r="T112" s="11">
        <v>11306</v>
      </c>
      <c r="U112" s="9">
        <v>34149</v>
      </c>
      <c r="V112" s="11">
        <v>4330</v>
      </c>
    </row>
    <row r="113" spans="1:22" ht="18.75" thickBot="1" x14ac:dyDescent="0.4">
      <c r="A113" s="12"/>
      <c r="B113" s="12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ht="18" x14ac:dyDescent="0.35">
      <c r="A114" s="14">
        <v>160</v>
      </c>
      <c r="B114" s="15" t="s">
        <v>111</v>
      </c>
      <c r="C114" s="16">
        <v>43988</v>
      </c>
      <c r="D114" s="17">
        <v>14917</v>
      </c>
      <c r="E114" s="17">
        <v>35717</v>
      </c>
      <c r="F114" s="17">
        <v>20618</v>
      </c>
      <c r="G114" s="17">
        <v>8416</v>
      </c>
      <c r="H114" s="17">
        <v>2658</v>
      </c>
      <c r="I114" s="17">
        <v>1981</v>
      </c>
      <c r="J114" s="17">
        <v>1475</v>
      </c>
      <c r="K114" s="18">
        <v>2302</v>
      </c>
      <c r="L114" s="16">
        <v>45894</v>
      </c>
      <c r="M114" s="17">
        <v>17122</v>
      </c>
      <c r="N114" s="17">
        <v>38951</v>
      </c>
      <c r="O114" s="17">
        <v>22256</v>
      </c>
      <c r="P114" s="17">
        <v>9330</v>
      </c>
      <c r="Q114" s="17">
        <v>3548</v>
      </c>
      <c r="R114" s="17">
        <v>2382</v>
      </c>
      <c r="S114" s="17">
        <v>1439</v>
      </c>
      <c r="T114" s="18">
        <v>1961</v>
      </c>
      <c r="U114" s="16">
        <v>1906</v>
      </c>
      <c r="V114" s="18">
        <v>914</v>
      </c>
    </row>
    <row r="115" spans="1:22" ht="18" x14ac:dyDescent="0.35">
      <c r="A115" s="4">
        <v>161</v>
      </c>
      <c r="B115" s="5" t="s">
        <v>112</v>
      </c>
      <c r="C115" s="6">
        <v>8608</v>
      </c>
      <c r="D115" s="7">
        <v>3424</v>
      </c>
      <c r="E115" s="7">
        <v>7048</v>
      </c>
      <c r="F115" s="7">
        <v>4572</v>
      </c>
      <c r="G115" s="7">
        <v>5145</v>
      </c>
      <c r="H115" s="7">
        <v>1582</v>
      </c>
      <c r="I115" s="7">
        <v>1582</v>
      </c>
      <c r="J115" s="7">
        <v>1143</v>
      </c>
      <c r="K115" s="8">
        <v>838</v>
      </c>
      <c r="L115" s="6">
        <v>10622</v>
      </c>
      <c r="M115" s="7">
        <v>3974</v>
      </c>
      <c r="N115" s="7">
        <v>9039</v>
      </c>
      <c r="O115" s="7">
        <v>5164</v>
      </c>
      <c r="P115" s="7">
        <v>5433</v>
      </c>
      <c r="Q115" s="7">
        <v>1972</v>
      </c>
      <c r="R115" s="7">
        <v>1706</v>
      </c>
      <c r="S115" s="7">
        <v>1074</v>
      </c>
      <c r="T115" s="8">
        <v>681</v>
      </c>
      <c r="U115" s="6">
        <v>2014</v>
      </c>
      <c r="V115" s="8">
        <v>288</v>
      </c>
    </row>
    <row r="116" spans="1:22" ht="18" x14ac:dyDescent="0.35">
      <c r="A116" s="4">
        <v>162</v>
      </c>
      <c r="B116" s="5" t="s">
        <v>113</v>
      </c>
      <c r="C116" s="6">
        <v>3237</v>
      </c>
      <c r="D116" s="7">
        <v>1049</v>
      </c>
      <c r="E116" s="7">
        <v>2021</v>
      </c>
      <c r="F116" s="7">
        <v>1168</v>
      </c>
      <c r="G116" s="7">
        <v>1341</v>
      </c>
      <c r="H116" s="7">
        <v>427</v>
      </c>
      <c r="I116" s="7">
        <v>318</v>
      </c>
      <c r="J116" s="7">
        <v>195</v>
      </c>
      <c r="K116" s="8">
        <v>401</v>
      </c>
      <c r="L116" s="6">
        <v>4399</v>
      </c>
      <c r="M116" s="7">
        <v>1505</v>
      </c>
      <c r="N116" s="7">
        <v>3586</v>
      </c>
      <c r="O116" s="7">
        <v>2309</v>
      </c>
      <c r="P116" s="7">
        <v>2874</v>
      </c>
      <c r="Q116" s="7">
        <v>711</v>
      </c>
      <c r="R116" s="7">
        <v>322</v>
      </c>
      <c r="S116" s="7">
        <v>442</v>
      </c>
      <c r="T116" s="8">
        <v>1399</v>
      </c>
      <c r="U116" s="6">
        <v>1162</v>
      </c>
      <c r="V116" s="8">
        <v>1533</v>
      </c>
    </row>
    <row r="117" spans="1:22" ht="18" x14ac:dyDescent="0.35">
      <c r="A117" s="4">
        <v>163</v>
      </c>
      <c r="B117" s="5" t="s">
        <v>114</v>
      </c>
      <c r="C117" s="6">
        <v>1311</v>
      </c>
      <c r="D117" s="7">
        <v>233</v>
      </c>
      <c r="E117" s="7">
        <v>1115</v>
      </c>
      <c r="F117" s="7">
        <v>280</v>
      </c>
      <c r="G117" s="7">
        <v>6900</v>
      </c>
      <c r="H117" s="7">
        <v>2665</v>
      </c>
      <c r="I117" s="7">
        <v>966</v>
      </c>
      <c r="J117" s="7">
        <v>1414</v>
      </c>
      <c r="K117" s="8">
        <v>1855</v>
      </c>
      <c r="L117" s="6">
        <v>1228</v>
      </c>
      <c r="M117" s="7">
        <v>453</v>
      </c>
      <c r="N117" s="7">
        <v>1030</v>
      </c>
      <c r="O117" s="7">
        <v>589</v>
      </c>
      <c r="P117" s="7">
        <v>6891</v>
      </c>
      <c r="Q117" s="7">
        <v>2452</v>
      </c>
      <c r="R117" s="7">
        <v>754</v>
      </c>
      <c r="S117" s="7">
        <v>1159</v>
      </c>
      <c r="T117" s="8">
        <v>2526</v>
      </c>
      <c r="U117" s="6">
        <v>-83</v>
      </c>
      <c r="V117" s="8">
        <v>-9</v>
      </c>
    </row>
    <row r="118" spans="1:22" ht="18" x14ac:dyDescent="0.35">
      <c r="A118" s="4">
        <v>164</v>
      </c>
      <c r="B118" s="5" t="s">
        <v>115</v>
      </c>
      <c r="C118" s="6">
        <v>12322</v>
      </c>
      <c r="D118" s="7">
        <v>4374</v>
      </c>
      <c r="E118" s="7">
        <v>9892</v>
      </c>
      <c r="F118" s="7">
        <v>5742</v>
      </c>
      <c r="G118" s="7">
        <v>9315</v>
      </c>
      <c r="H118" s="7">
        <v>3252</v>
      </c>
      <c r="I118" s="7">
        <v>3366</v>
      </c>
      <c r="J118" s="7">
        <v>973</v>
      </c>
      <c r="K118" s="8">
        <v>1724</v>
      </c>
      <c r="L118" s="6">
        <v>20033</v>
      </c>
      <c r="M118" s="7">
        <v>7448</v>
      </c>
      <c r="N118" s="7">
        <v>16943</v>
      </c>
      <c r="O118" s="7">
        <v>9679</v>
      </c>
      <c r="P118" s="7">
        <v>10680</v>
      </c>
      <c r="Q118" s="7">
        <v>4304</v>
      </c>
      <c r="R118" s="7">
        <v>3591</v>
      </c>
      <c r="S118" s="7">
        <v>984</v>
      </c>
      <c r="T118" s="8">
        <v>1801</v>
      </c>
      <c r="U118" s="6">
        <v>7711</v>
      </c>
      <c r="V118" s="8">
        <v>1365</v>
      </c>
    </row>
    <row r="119" spans="1:22" ht="18.75" thickBot="1" x14ac:dyDescent="0.4">
      <c r="A119" s="46" t="s">
        <v>116</v>
      </c>
      <c r="B119" s="47"/>
      <c r="C119" s="9">
        <v>69466</v>
      </c>
      <c r="D119" s="10">
        <v>23997</v>
      </c>
      <c r="E119" s="10">
        <v>55793</v>
      </c>
      <c r="F119" s="10">
        <v>32380</v>
      </c>
      <c r="G119" s="10">
        <v>31117</v>
      </c>
      <c r="H119" s="10">
        <v>10584</v>
      </c>
      <c r="I119" s="10">
        <v>8213</v>
      </c>
      <c r="J119" s="10">
        <v>5200</v>
      </c>
      <c r="K119" s="11">
        <v>7120</v>
      </c>
      <c r="L119" s="9">
        <v>82176</v>
      </c>
      <c r="M119" s="10">
        <v>30502</v>
      </c>
      <c r="N119" s="10">
        <v>69549</v>
      </c>
      <c r="O119" s="10">
        <v>39997</v>
      </c>
      <c r="P119" s="10">
        <v>35208</v>
      </c>
      <c r="Q119" s="10">
        <v>12987</v>
      </c>
      <c r="R119" s="10">
        <v>8755</v>
      </c>
      <c r="S119" s="10">
        <v>5098</v>
      </c>
      <c r="T119" s="11">
        <v>8368</v>
      </c>
      <c r="U119" s="9">
        <v>12710</v>
      </c>
      <c r="V119" s="11">
        <v>4091</v>
      </c>
    </row>
    <row r="120" spans="1:22" ht="18.75" thickBot="1" x14ac:dyDescent="0.4">
      <c r="A120" s="12"/>
      <c r="B120" s="12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ht="18" x14ac:dyDescent="0.35">
      <c r="A121" s="14">
        <v>170</v>
      </c>
      <c r="B121" s="15" t="s">
        <v>117</v>
      </c>
      <c r="C121" s="16">
        <v>22512</v>
      </c>
      <c r="D121" s="17">
        <v>8483</v>
      </c>
      <c r="E121" s="17">
        <v>22009</v>
      </c>
      <c r="F121" s="17">
        <v>10472</v>
      </c>
      <c r="G121" s="17">
        <v>12267</v>
      </c>
      <c r="H121" s="17">
        <v>3920</v>
      </c>
      <c r="I121" s="17">
        <v>3531</v>
      </c>
      <c r="J121" s="17">
        <v>2296</v>
      </c>
      <c r="K121" s="18">
        <v>2519</v>
      </c>
      <c r="L121" s="16">
        <v>25203</v>
      </c>
      <c r="M121" s="17">
        <v>9721</v>
      </c>
      <c r="N121" s="17">
        <v>24595</v>
      </c>
      <c r="O121" s="17">
        <v>11897</v>
      </c>
      <c r="P121" s="17">
        <v>12964</v>
      </c>
      <c r="Q121" s="17">
        <v>4220</v>
      </c>
      <c r="R121" s="17">
        <v>3728</v>
      </c>
      <c r="S121" s="17">
        <v>2240</v>
      </c>
      <c r="T121" s="18">
        <v>2776</v>
      </c>
      <c r="U121" s="16">
        <v>2691</v>
      </c>
      <c r="V121" s="18">
        <v>697</v>
      </c>
    </row>
    <row r="122" spans="1:22" ht="18" x14ac:dyDescent="0.35">
      <c r="A122" s="4">
        <v>171</v>
      </c>
      <c r="B122" s="5" t="s">
        <v>118</v>
      </c>
      <c r="C122" s="6">
        <v>14560</v>
      </c>
      <c r="D122" s="7">
        <v>5797</v>
      </c>
      <c r="E122" s="7">
        <v>13969</v>
      </c>
      <c r="F122" s="7">
        <v>7357</v>
      </c>
      <c r="G122" s="7">
        <v>1693</v>
      </c>
      <c r="H122" s="7">
        <v>488</v>
      </c>
      <c r="I122" s="7">
        <v>454</v>
      </c>
      <c r="J122" s="7">
        <v>346</v>
      </c>
      <c r="K122" s="8">
        <v>405</v>
      </c>
      <c r="L122" s="6">
        <v>14816</v>
      </c>
      <c r="M122" s="7">
        <v>5778</v>
      </c>
      <c r="N122" s="7">
        <v>14620</v>
      </c>
      <c r="O122" s="7">
        <v>7068</v>
      </c>
      <c r="P122" s="7">
        <v>1726</v>
      </c>
      <c r="Q122" s="7">
        <v>496</v>
      </c>
      <c r="R122" s="7">
        <v>479</v>
      </c>
      <c r="S122" s="7">
        <v>339</v>
      </c>
      <c r="T122" s="8">
        <v>412</v>
      </c>
      <c r="U122" s="6">
        <v>256</v>
      </c>
      <c r="V122" s="8">
        <v>33</v>
      </c>
    </row>
    <row r="123" spans="1:22" ht="18.75" thickBot="1" x14ac:dyDescent="0.4">
      <c r="A123" s="46" t="s">
        <v>119</v>
      </c>
      <c r="B123" s="47"/>
      <c r="C123" s="9">
        <v>37072</v>
      </c>
      <c r="D123" s="10">
        <v>14280</v>
      </c>
      <c r="E123" s="10">
        <v>35978</v>
      </c>
      <c r="F123" s="10">
        <v>17829</v>
      </c>
      <c r="G123" s="10">
        <v>13960</v>
      </c>
      <c r="H123" s="10">
        <v>4408</v>
      </c>
      <c r="I123" s="10">
        <v>3985</v>
      </c>
      <c r="J123" s="10">
        <v>2642</v>
      </c>
      <c r="K123" s="11">
        <v>2924</v>
      </c>
      <c r="L123" s="9">
        <v>40019</v>
      </c>
      <c r="M123" s="10">
        <v>15499</v>
      </c>
      <c r="N123" s="10">
        <v>39215</v>
      </c>
      <c r="O123" s="10">
        <v>18965</v>
      </c>
      <c r="P123" s="10">
        <v>14690</v>
      </c>
      <c r="Q123" s="10">
        <v>4716</v>
      </c>
      <c r="R123" s="10">
        <v>4207</v>
      </c>
      <c r="S123" s="10">
        <v>2579</v>
      </c>
      <c r="T123" s="11">
        <v>3188</v>
      </c>
      <c r="U123" s="9">
        <v>2947</v>
      </c>
      <c r="V123" s="11">
        <v>730</v>
      </c>
    </row>
    <row r="124" spans="1:22" ht="18.75" thickBot="1" x14ac:dyDescent="0.4">
      <c r="A124" s="12"/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s="22" customFormat="1" ht="18.75" thickBot="1" x14ac:dyDescent="0.4">
      <c r="A125" s="48" t="s">
        <v>120</v>
      </c>
      <c r="B125" s="49"/>
      <c r="C125" s="19">
        <v>529162</v>
      </c>
      <c r="D125" s="20">
        <v>197470</v>
      </c>
      <c r="E125" s="20">
        <v>419756</v>
      </c>
      <c r="F125" s="20">
        <v>245409</v>
      </c>
      <c r="G125" s="20">
        <v>302168</v>
      </c>
      <c r="H125" s="20">
        <v>99466</v>
      </c>
      <c r="I125" s="20">
        <v>69473</v>
      </c>
      <c r="J125" s="20">
        <v>61061</v>
      </c>
      <c r="K125" s="21">
        <v>72167</v>
      </c>
      <c r="L125" s="19">
        <v>585568</v>
      </c>
      <c r="M125" s="20">
        <v>225640</v>
      </c>
      <c r="N125" s="20">
        <v>476692</v>
      </c>
      <c r="O125" s="20">
        <v>277101</v>
      </c>
      <c r="P125" s="20">
        <v>331943</v>
      </c>
      <c r="Q125" s="20">
        <v>113899</v>
      </c>
      <c r="R125" s="20">
        <v>71828</v>
      </c>
      <c r="S125" s="20">
        <v>64385</v>
      </c>
      <c r="T125" s="21">
        <v>81830</v>
      </c>
      <c r="U125" s="19">
        <v>56406</v>
      </c>
      <c r="V125" s="21">
        <v>29775</v>
      </c>
    </row>
    <row r="126" spans="1:22" ht="18.75" thickBot="1" x14ac:dyDescent="0.4">
      <c r="A126" s="12"/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s="22" customFormat="1" ht="18.75" thickBot="1" x14ac:dyDescent="0.4">
      <c r="A127" s="50" t="s">
        <v>121</v>
      </c>
      <c r="B127" s="51"/>
      <c r="C127" s="31">
        <v>1725777</v>
      </c>
      <c r="D127" s="32">
        <v>626592</v>
      </c>
      <c r="E127" s="32">
        <v>1316416</v>
      </c>
      <c r="F127" s="32">
        <v>827335</v>
      </c>
      <c r="G127" s="32">
        <v>1027006</v>
      </c>
      <c r="H127" s="32">
        <v>366080</v>
      </c>
      <c r="I127" s="32">
        <v>230029</v>
      </c>
      <c r="J127" s="32">
        <v>187582</v>
      </c>
      <c r="K127" s="33">
        <v>243314</v>
      </c>
      <c r="L127" s="31">
        <v>1960889</v>
      </c>
      <c r="M127" s="32">
        <v>736622</v>
      </c>
      <c r="N127" s="32">
        <v>1545512</v>
      </c>
      <c r="O127" s="32">
        <v>956314</v>
      </c>
      <c r="P127" s="32">
        <v>1128076</v>
      </c>
      <c r="Q127" s="32">
        <v>406200</v>
      </c>
      <c r="R127" s="32">
        <v>239609</v>
      </c>
      <c r="S127" s="32">
        <v>206361</v>
      </c>
      <c r="T127" s="33">
        <v>275904</v>
      </c>
      <c r="U127" s="31">
        <v>235112</v>
      </c>
      <c r="V127" s="33">
        <v>101070</v>
      </c>
    </row>
    <row r="128" spans="1:22" ht="18.75" thickBot="1" x14ac:dyDescent="0.4">
      <c r="A128" s="12"/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s="22" customFormat="1" ht="38.25" customHeight="1" thickBot="1" x14ac:dyDescent="0.4">
      <c r="A129" s="52" t="s">
        <v>122</v>
      </c>
      <c r="B129" s="53"/>
      <c r="C129" s="34">
        <v>1718958</v>
      </c>
      <c r="D129" s="35">
        <v>623924</v>
      </c>
      <c r="E129" s="35">
        <v>1309127</v>
      </c>
      <c r="F129" s="35">
        <v>824206</v>
      </c>
      <c r="G129" s="35">
        <v>1023734</v>
      </c>
      <c r="H129" s="35">
        <v>365284</v>
      </c>
      <c r="I129" s="35">
        <v>229559</v>
      </c>
      <c r="J129" s="35">
        <v>186113</v>
      </c>
      <c r="K129" s="36">
        <v>242777</v>
      </c>
      <c r="L129" s="34">
        <v>1954387</v>
      </c>
      <c r="M129" s="35">
        <v>733812</v>
      </c>
      <c r="N129" s="35">
        <v>1537981</v>
      </c>
      <c r="O129" s="35">
        <v>953411</v>
      </c>
      <c r="P129" s="35">
        <v>1124941</v>
      </c>
      <c r="Q129" s="35">
        <v>405423</v>
      </c>
      <c r="R129" s="35">
        <v>239169</v>
      </c>
      <c r="S129" s="35">
        <v>204972</v>
      </c>
      <c r="T129" s="36">
        <v>275375</v>
      </c>
      <c r="U129" s="34">
        <v>235429</v>
      </c>
      <c r="V129" s="36">
        <v>101207</v>
      </c>
    </row>
    <row r="130" spans="1:22" ht="15" customHeight="1" x14ac:dyDescent="0.25"/>
    <row r="131" spans="1:22" ht="16.5" x14ac:dyDescent="0.25">
      <c r="A131" s="37" t="s">
        <v>123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</row>
    <row r="132" spans="1:22" x14ac:dyDescent="0.25">
      <c r="A132" s="37" t="s">
        <v>124</v>
      </c>
    </row>
    <row r="133" spans="1:22" x14ac:dyDescent="0.25">
      <c r="A133" s="37" t="s">
        <v>125</v>
      </c>
    </row>
  </sheetData>
  <mergeCells count="51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A56:B56"/>
    <mergeCell ref="M2:M3"/>
    <mergeCell ref="N2:N3"/>
    <mergeCell ref="O2:O3"/>
    <mergeCell ref="P2:P3"/>
    <mergeCell ref="V2:V3"/>
    <mergeCell ref="A16:B16"/>
    <mergeCell ref="A33:B33"/>
    <mergeCell ref="A38:B38"/>
    <mergeCell ref="A45:B45"/>
    <mergeCell ref="Q2:T2"/>
    <mergeCell ref="U2:U3"/>
    <mergeCell ref="A61:B61"/>
    <mergeCell ref="A65:B65"/>
    <mergeCell ref="A70:B70"/>
    <mergeCell ref="A74:B74"/>
    <mergeCell ref="A76:B76"/>
    <mergeCell ref="V78:V79"/>
    <mergeCell ref="A93:B93"/>
    <mergeCell ref="A102:B102"/>
    <mergeCell ref="A112:B112"/>
    <mergeCell ref="A119:B119"/>
    <mergeCell ref="L78:L79"/>
    <mergeCell ref="M78:M79"/>
    <mergeCell ref="N78:N79"/>
    <mergeCell ref="O78:O79"/>
    <mergeCell ref="P78:P79"/>
    <mergeCell ref="Q78:T78"/>
    <mergeCell ref="C78:C79"/>
    <mergeCell ref="D78:D79"/>
    <mergeCell ref="E78:E79"/>
    <mergeCell ref="F78:F79"/>
    <mergeCell ref="G78:G79"/>
    <mergeCell ref="A123:B123"/>
    <mergeCell ref="A125:B125"/>
    <mergeCell ref="A127:B127"/>
    <mergeCell ref="A129:B129"/>
    <mergeCell ref="U78:U79"/>
    <mergeCell ref="H78:K78"/>
    <mergeCell ref="A78:A79"/>
    <mergeCell ref="B78:B79"/>
  </mergeCells>
  <conditionalFormatting sqref="U4:V77 U80:V129">
    <cfRule type="containsText" dxfId="50" priority="1" operator="containsText" text="N/P">
      <formula>NOT(ISERROR(SEARCH("N/P",U4)))</formula>
    </cfRule>
    <cfRule type="cellIs" dxfId="49" priority="2" operator="greaterThan">
      <formula>0</formula>
    </cfRule>
    <cfRule type="cellIs" dxfId="48" priority="3" operator="lessThan">
      <formula>0</formula>
    </cfRule>
  </conditionalFormatting>
  <printOptions horizontalCentered="1"/>
  <pageMargins left="0.25" right="0.25" top="0.75" bottom="0.75" header="0.3" footer="0.3"/>
  <pageSetup scale="1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A551-5A44-4BDE-AB04-C2C5A1FEA24D}">
  <sheetPr>
    <pageSetUpPr fitToPage="1"/>
  </sheetPr>
  <dimension ref="A1:V16"/>
  <sheetViews>
    <sheetView zoomScale="80" zoomScaleNormal="80" zoomScalePageLayoutView="60" workbookViewId="0">
      <selection activeCell="A16" sqref="A16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1700</v>
      </c>
      <c r="B4" s="5">
        <v>130</v>
      </c>
      <c r="C4" s="6">
        <v>2392</v>
      </c>
      <c r="D4" s="7">
        <v>850</v>
      </c>
      <c r="E4" s="7">
        <v>2244</v>
      </c>
      <c r="F4" s="7">
        <v>936</v>
      </c>
      <c r="G4" s="7">
        <v>80</v>
      </c>
      <c r="H4" s="7">
        <v>19</v>
      </c>
      <c r="I4" s="7">
        <v>22</v>
      </c>
      <c r="J4" s="7">
        <v>27</v>
      </c>
      <c r="K4" s="8">
        <v>12</v>
      </c>
      <c r="L4" s="6">
        <v>2472</v>
      </c>
      <c r="M4" s="7">
        <v>939</v>
      </c>
      <c r="N4" s="7">
        <v>2315</v>
      </c>
      <c r="O4" s="7">
        <v>1245</v>
      </c>
      <c r="P4" s="7">
        <v>125</v>
      </c>
      <c r="Q4" s="7">
        <v>52</v>
      </c>
      <c r="R4" s="7">
        <v>8</v>
      </c>
      <c r="S4" s="7">
        <v>20</v>
      </c>
      <c r="T4" s="8">
        <v>45</v>
      </c>
      <c r="U4" s="6">
        <v>80</v>
      </c>
      <c r="V4" s="8">
        <v>45</v>
      </c>
    </row>
    <row r="5" spans="1:22" ht="18" x14ac:dyDescent="0.35">
      <c r="A5" s="4">
        <v>1701</v>
      </c>
      <c r="B5" s="5">
        <v>130</v>
      </c>
      <c r="C5" s="6">
        <v>1371</v>
      </c>
      <c r="D5" s="7">
        <v>528</v>
      </c>
      <c r="E5" s="7">
        <v>1291</v>
      </c>
      <c r="F5" s="7">
        <v>736</v>
      </c>
      <c r="G5" s="7">
        <v>67</v>
      </c>
      <c r="H5" s="7">
        <v>13</v>
      </c>
      <c r="I5" s="7">
        <v>19</v>
      </c>
      <c r="J5" s="7">
        <v>18</v>
      </c>
      <c r="K5" s="8">
        <v>17</v>
      </c>
      <c r="L5" s="6">
        <v>1371</v>
      </c>
      <c r="M5" s="7">
        <v>520</v>
      </c>
      <c r="N5" s="7">
        <v>1281</v>
      </c>
      <c r="O5" s="7">
        <v>689</v>
      </c>
      <c r="P5" s="7">
        <v>67</v>
      </c>
      <c r="Q5" s="7">
        <v>16</v>
      </c>
      <c r="R5" s="7">
        <v>4</v>
      </c>
      <c r="S5" s="7">
        <v>6</v>
      </c>
      <c r="T5" s="8">
        <v>41</v>
      </c>
      <c r="U5" s="6">
        <v>0</v>
      </c>
      <c r="V5" s="8">
        <v>0</v>
      </c>
    </row>
    <row r="6" spans="1:22" ht="18" x14ac:dyDescent="0.35">
      <c r="A6" s="4">
        <v>1702</v>
      </c>
      <c r="B6" s="5">
        <v>130</v>
      </c>
      <c r="C6" s="6">
        <v>1004</v>
      </c>
      <c r="D6" s="7">
        <v>365</v>
      </c>
      <c r="E6" s="7">
        <v>866</v>
      </c>
      <c r="F6" s="7">
        <v>358</v>
      </c>
      <c r="G6" s="7">
        <v>196</v>
      </c>
      <c r="H6" s="7">
        <v>55</v>
      </c>
      <c r="I6" s="7">
        <v>56</v>
      </c>
      <c r="J6" s="7">
        <v>36</v>
      </c>
      <c r="K6" s="8">
        <v>49</v>
      </c>
      <c r="L6" s="6">
        <v>1004</v>
      </c>
      <c r="M6" s="7">
        <v>381</v>
      </c>
      <c r="N6" s="7">
        <v>939</v>
      </c>
      <c r="O6" s="7">
        <v>505</v>
      </c>
      <c r="P6" s="7">
        <v>196</v>
      </c>
      <c r="Q6" s="7">
        <v>58</v>
      </c>
      <c r="R6" s="7">
        <v>52</v>
      </c>
      <c r="S6" s="7">
        <v>46</v>
      </c>
      <c r="T6" s="8">
        <v>40</v>
      </c>
      <c r="U6" s="6">
        <v>0</v>
      </c>
      <c r="V6" s="8">
        <v>0</v>
      </c>
    </row>
    <row r="7" spans="1:22" ht="18" x14ac:dyDescent="0.35">
      <c r="A7" s="4">
        <v>1703</v>
      </c>
      <c r="B7" s="5">
        <v>130</v>
      </c>
      <c r="C7" s="6">
        <v>1443</v>
      </c>
      <c r="D7" s="7">
        <v>609</v>
      </c>
      <c r="E7" s="7">
        <v>1291</v>
      </c>
      <c r="F7" s="7">
        <v>815</v>
      </c>
      <c r="G7" s="7">
        <v>67</v>
      </c>
      <c r="H7" s="7">
        <v>36</v>
      </c>
      <c r="I7" s="7">
        <v>30</v>
      </c>
      <c r="J7" s="7">
        <v>0</v>
      </c>
      <c r="K7" s="8">
        <v>1</v>
      </c>
      <c r="L7" s="6">
        <v>1443</v>
      </c>
      <c r="M7" s="7">
        <v>528</v>
      </c>
      <c r="N7" s="7">
        <v>1301</v>
      </c>
      <c r="O7" s="7">
        <v>700</v>
      </c>
      <c r="P7" s="7">
        <v>67</v>
      </c>
      <c r="Q7" s="7">
        <v>5</v>
      </c>
      <c r="R7" s="7">
        <v>40</v>
      </c>
      <c r="S7" s="7">
        <v>5</v>
      </c>
      <c r="T7" s="8">
        <v>17</v>
      </c>
      <c r="U7" s="6">
        <v>0</v>
      </c>
      <c r="V7" s="8">
        <v>0</v>
      </c>
    </row>
    <row r="8" spans="1:22" ht="18" x14ac:dyDescent="0.35">
      <c r="A8" s="4">
        <v>1704</v>
      </c>
      <c r="B8" s="5">
        <v>130</v>
      </c>
      <c r="C8" s="6">
        <v>1045</v>
      </c>
      <c r="D8" s="7">
        <v>399</v>
      </c>
      <c r="E8" s="7">
        <v>966</v>
      </c>
      <c r="F8" s="7">
        <v>490</v>
      </c>
      <c r="G8" s="7">
        <v>709</v>
      </c>
      <c r="H8" s="7">
        <v>254</v>
      </c>
      <c r="I8" s="7">
        <v>215</v>
      </c>
      <c r="J8" s="7">
        <v>37</v>
      </c>
      <c r="K8" s="8">
        <v>203</v>
      </c>
      <c r="L8" s="6">
        <v>1045</v>
      </c>
      <c r="M8" s="7">
        <v>396</v>
      </c>
      <c r="N8" s="7">
        <v>976</v>
      </c>
      <c r="O8" s="7">
        <v>525</v>
      </c>
      <c r="P8" s="7">
        <v>709</v>
      </c>
      <c r="Q8" s="7">
        <v>268</v>
      </c>
      <c r="R8" s="7">
        <v>182</v>
      </c>
      <c r="S8" s="7">
        <v>42</v>
      </c>
      <c r="T8" s="8">
        <v>217</v>
      </c>
      <c r="U8" s="6">
        <v>0</v>
      </c>
      <c r="V8" s="8">
        <v>0</v>
      </c>
    </row>
    <row r="9" spans="1:22" ht="18" x14ac:dyDescent="0.35">
      <c r="A9" s="4">
        <v>1705</v>
      </c>
      <c r="B9" s="5">
        <v>130</v>
      </c>
      <c r="C9" s="6">
        <v>1404</v>
      </c>
      <c r="D9" s="7">
        <v>537</v>
      </c>
      <c r="E9" s="7">
        <v>1398</v>
      </c>
      <c r="F9" s="7">
        <v>714</v>
      </c>
      <c r="G9" s="7">
        <v>343</v>
      </c>
      <c r="H9" s="7">
        <v>94</v>
      </c>
      <c r="I9" s="7">
        <v>170</v>
      </c>
      <c r="J9" s="7">
        <v>32</v>
      </c>
      <c r="K9" s="8">
        <v>47</v>
      </c>
      <c r="L9" s="6">
        <v>1404</v>
      </c>
      <c r="M9" s="7">
        <v>532</v>
      </c>
      <c r="N9" s="7">
        <v>1311</v>
      </c>
      <c r="O9" s="7">
        <v>705</v>
      </c>
      <c r="P9" s="7">
        <v>343</v>
      </c>
      <c r="Q9" s="7">
        <v>108</v>
      </c>
      <c r="R9" s="7">
        <v>131</v>
      </c>
      <c r="S9" s="7">
        <v>25</v>
      </c>
      <c r="T9" s="8">
        <v>79</v>
      </c>
      <c r="U9" s="6">
        <v>0</v>
      </c>
      <c r="V9" s="8">
        <v>0</v>
      </c>
    </row>
    <row r="10" spans="1:22" ht="18" x14ac:dyDescent="0.35">
      <c r="A10" s="4">
        <v>1706</v>
      </c>
      <c r="B10" s="5">
        <v>130</v>
      </c>
      <c r="C10" s="6">
        <v>2102</v>
      </c>
      <c r="D10" s="7">
        <v>750</v>
      </c>
      <c r="E10" s="7">
        <v>1742</v>
      </c>
      <c r="F10" s="7">
        <v>972</v>
      </c>
      <c r="G10" s="7">
        <v>32</v>
      </c>
      <c r="H10" s="7">
        <v>7</v>
      </c>
      <c r="I10" s="7">
        <v>9</v>
      </c>
      <c r="J10" s="7">
        <v>10</v>
      </c>
      <c r="K10" s="8">
        <v>6</v>
      </c>
      <c r="L10" s="6">
        <v>2121</v>
      </c>
      <c r="M10" s="7">
        <v>804</v>
      </c>
      <c r="N10" s="7">
        <v>1981</v>
      </c>
      <c r="O10" s="7">
        <v>1066</v>
      </c>
      <c r="P10" s="7">
        <v>85</v>
      </c>
      <c r="Q10" s="7">
        <v>29</v>
      </c>
      <c r="R10" s="7">
        <v>19</v>
      </c>
      <c r="S10" s="7">
        <v>32</v>
      </c>
      <c r="T10" s="8">
        <v>5</v>
      </c>
      <c r="U10" s="6">
        <v>19</v>
      </c>
      <c r="V10" s="8">
        <v>53</v>
      </c>
    </row>
    <row r="11" spans="1:22" ht="18" x14ac:dyDescent="0.35">
      <c r="A11" s="4">
        <v>1707</v>
      </c>
      <c r="B11" s="5">
        <v>130</v>
      </c>
      <c r="C11" s="6">
        <v>507</v>
      </c>
      <c r="D11" s="7">
        <v>176</v>
      </c>
      <c r="E11" s="7">
        <v>418</v>
      </c>
      <c r="F11" s="7">
        <v>261</v>
      </c>
      <c r="G11" s="7" t="s">
        <v>129</v>
      </c>
      <c r="H11" s="7" t="s">
        <v>129</v>
      </c>
      <c r="I11" s="7" t="s">
        <v>129</v>
      </c>
      <c r="J11" s="7" t="s">
        <v>129</v>
      </c>
      <c r="K11" s="8" t="s">
        <v>129</v>
      </c>
      <c r="L11" s="6">
        <v>507</v>
      </c>
      <c r="M11" s="7">
        <v>192</v>
      </c>
      <c r="N11" s="7">
        <v>473</v>
      </c>
      <c r="O11" s="7">
        <v>255</v>
      </c>
      <c r="P11" s="7">
        <v>23</v>
      </c>
      <c r="Q11" s="7">
        <v>9</v>
      </c>
      <c r="R11" s="7">
        <v>1</v>
      </c>
      <c r="S11" s="7">
        <v>7</v>
      </c>
      <c r="T11" s="8">
        <v>6</v>
      </c>
      <c r="U11" s="6">
        <v>0</v>
      </c>
      <c r="V11" s="8" t="s">
        <v>129</v>
      </c>
    </row>
    <row r="12" spans="1:22" ht="18" x14ac:dyDescent="0.35">
      <c r="A12" s="4">
        <v>1708</v>
      </c>
      <c r="B12" s="5">
        <v>130</v>
      </c>
      <c r="C12" s="6">
        <v>684</v>
      </c>
      <c r="D12" s="7">
        <v>248</v>
      </c>
      <c r="E12" s="7">
        <v>688</v>
      </c>
      <c r="F12" s="7">
        <v>356</v>
      </c>
      <c r="G12" s="7">
        <v>231</v>
      </c>
      <c r="H12" s="7">
        <v>79</v>
      </c>
      <c r="I12" s="7">
        <v>24</v>
      </c>
      <c r="J12" s="7">
        <v>18</v>
      </c>
      <c r="K12" s="8">
        <v>110</v>
      </c>
      <c r="L12" s="6">
        <v>684</v>
      </c>
      <c r="M12" s="7">
        <v>259</v>
      </c>
      <c r="N12" s="7">
        <v>638</v>
      </c>
      <c r="O12" s="7">
        <v>343</v>
      </c>
      <c r="P12" s="7">
        <v>231</v>
      </c>
      <c r="Q12" s="7">
        <v>69</v>
      </c>
      <c r="R12" s="7">
        <v>48</v>
      </c>
      <c r="S12" s="7">
        <v>23</v>
      </c>
      <c r="T12" s="8">
        <v>91</v>
      </c>
      <c r="U12" s="6">
        <v>0</v>
      </c>
      <c r="V12" s="8">
        <v>0</v>
      </c>
    </row>
    <row r="13" spans="1:22" ht="18" x14ac:dyDescent="0.35">
      <c r="A13" s="4">
        <v>1709</v>
      </c>
      <c r="B13" s="5">
        <v>130</v>
      </c>
      <c r="C13" s="6">
        <v>407</v>
      </c>
      <c r="D13" s="7">
        <v>180</v>
      </c>
      <c r="E13" s="7">
        <v>494</v>
      </c>
      <c r="F13" s="7">
        <v>298</v>
      </c>
      <c r="G13" s="7">
        <v>335</v>
      </c>
      <c r="H13" s="7">
        <v>143</v>
      </c>
      <c r="I13" s="7">
        <v>88</v>
      </c>
      <c r="J13" s="7">
        <v>12</v>
      </c>
      <c r="K13" s="8">
        <v>92</v>
      </c>
      <c r="L13" s="6">
        <v>957</v>
      </c>
      <c r="M13" s="7">
        <v>363</v>
      </c>
      <c r="N13" s="7">
        <v>895</v>
      </c>
      <c r="O13" s="7">
        <v>481</v>
      </c>
      <c r="P13" s="7">
        <v>835</v>
      </c>
      <c r="Q13" s="7">
        <v>399</v>
      </c>
      <c r="R13" s="7">
        <v>219</v>
      </c>
      <c r="S13" s="7">
        <v>24</v>
      </c>
      <c r="T13" s="8">
        <v>193</v>
      </c>
      <c r="U13" s="6">
        <v>550</v>
      </c>
      <c r="V13" s="8">
        <v>500</v>
      </c>
    </row>
    <row r="14" spans="1:22" ht="18.75" thickBot="1" x14ac:dyDescent="0.4">
      <c r="A14" s="39" t="s">
        <v>130</v>
      </c>
      <c r="B14" s="40"/>
      <c r="C14" s="41">
        <v>12359</v>
      </c>
      <c r="D14" s="42">
        <v>4642</v>
      </c>
      <c r="E14" s="42">
        <v>11398</v>
      </c>
      <c r="F14" s="42">
        <v>5936</v>
      </c>
      <c r="G14" s="42">
        <v>2083</v>
      </c>
      <c r="H14" s="42">
        <v>705</v>
      </c>
      <c r="I14" s="42">
        <v>642</v>
      </c>
      <c r="J14" s="42">
        <v>195</v>
      </c>
      <c r="K14" s="43">
        <v>541</v>
      </c>
      <c r="L14" s="41">
        <v>13008</v>
      </c>
      <c r="M14" s="42">
        <v>4914</v>
      </c>
      <c r="N14" s="42">
        <v>12110</v>
      </c>
      <c r="O14" s="42">
        <v>6514</v>
      </c>
      <c r="P14" s="42">
        <v>2681</v>
      </c>
      <c r="Q14" s="42">
        <v>1013</v>
      </c>
      <c r="R14" s="42">
        <v>704</v>
      </c>
      <c r="S14" s="42">
        <v>230</v>
      </c>
      <c r="T14" s="43">
        <v>734</v>
      </c>
      <c r="U14" s="41">
        <v>649</v>
      </c>
      <c r="V14" s="43">
        <v>598</v>
      </c>
    </row>
    <row r="16" spans="1:22" x14ac:dyDescent="0.25">
      <c r="A16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13">
    <cfRule type="containsText" dxfId="23" priority="1" operator="containsText" text="N/P">
      <formula>NOT(ISERROR(SEARCH("N/P",U4)))</formula>
    </cfRule>
    <cfRule type="cellIs" dxfId="22" priority="2" operator="greaterThan">
      <formula>0</formula>
    </cfRule>
    <cfRule type="cellIs" dxfId="21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937F-667E-44F3-BC05-201B51081458}">
  <sheetPr>
    <pageSetUpPr fitToPage="1"/>
  </sheetPr>
  <dimension ref="A1:V68"/>
  <sheetViews>
    <sheetView topLeftCell="A48" zoomScale="80" zoomScaleNormal="80" zoomScalePageLayoutView="60" workbookViewId="0">
      <selection activeCell="A68" sqref="A68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800</v>
      </c>
      <c r="B4" s="5">
        <v>40</v>
      </c>
      <c r="C4" s="6">
        <v>1016</v>
      </c>
      <c r="D4" s="7">
        <v>517</v>
      </c>
      <c r="E4" s="7">
        <v>1485</v>
      </c>
      <c r="F4" s="7">
        <v>558</v>
      </c>
      <c r="G4" s="7">
        <v>108</v>
      </c>
      <c r="H4" s="7">
        <v>31</v>
      </c>
      <c r="I4" s="7">
        <v>34</v>
      </c>
      <c r="J4" s="7">
        <v>16</v>
      </c>
      <c r="K4" s="8">
        <v>27</v>
      </c>
      <c r="L4" s="6">
        <v>1016</v>
      </c>
      <c r="M4" s="7">
        <v>390</v>
      </c>
      <c r="N4" s="7">
        <v>699</v>
      </c>
      <c r="O4" s="7">
        <v>454</v>
      </c>
      <c r="P4" s="7">
        <v>161</v>
      </c>
      <c r="Q4" s="7">
        <v>70</v>
      </c>
      <c r="R4" s="7">
        <v>10</v>
      </c>
      <c r="S4" s="7">
        <v>23</v>
      </c>
      <c r="T4" s="8">
        <v>58</v>
      </c>
      <c r="U4" s="6">
        <v>0</v>
      </c>
      <c r="V4" s="8">
        <v>53</v>
      </c>
    </row>
    <row r="5" spans="1:22" ht="18" x14ac:dyDescent="0.35">
      <c r="A5" s="4">
        <v>801</v>
      </c>
      <c r="B5" s="5">
        <v>40</v>
      </c>
      <c r="C5" s="6">
        <v>257</v>
      </c>
      <c r="D5" s="7">
        <v>99</v>
      </c>
      <c r="E5" s="7">
        <v>112</v>
      </c>
      <c r="F5" s="7">
        <v>81</v>
      </c>
      <c r="G5" s="7">
        <v>530</v>
      </c>
      <c r="H5" s="7">
        <v>111</v>
      </c>
      <c r="I5" s="7">
        <v>118</v>
      </c>
      <c r="J5" s="7">
        <v>144</v>
      </c>
      <c r="K5" s="8">
        <v>157</v>
      </c>
      <c r="L5" s="6">
        <v>260</v>
      </c>
      <c r="M5" s="7">
        <v>100</v>
      </c>
      <c r="N5" s="7">
        <v>179</v>
      </c>
      <c r="O5" s="7">
        <v>117</v>
      </c>
      <c r="P5" s="7">
        <v>618</v>
      </c>
      <c r="Q5" s="7">
        <v>110</v>
      </c>
      <c r="R5" s="7">
        <v>159</v>
      </c>
      <c r="S5" s="7">
        <v>236</v>
      </c>
      <c r="T5" s="8">
        <v>113</v>
      </c>
      <c r="U5" s="6">
        <v>3</v>
      </c>
      <c r="V5" s="8">
        <v>88</v>
      </c>
    </row>
    <row r="6" spans="1:22" ht="18" x14ac:dyDescent="0.35">
      <c r="A6" s="4">
        <v>802</v>
      </c>
      <c r="B6" s="5">
        <v>40</v>
      </c>
      <c r="C6" s="6">
        <v>287</v>
      </c>
      <c r="D6" s="7">
        <v>175</v>
      </c>
      <c r="E6" s="7">
        <v>233</v>
      </c>
      <c r="F6" s="7">
        <v>169</v>
      </c>
      <c r="G6" s="7">
        <v>955</v>
      </c>
      <c r="H6" s="7">
        <v>312</v>
      </c>
      <c r="I6" s="7">
        <v>331</v>
      </c>
      <c r="J6" s="7">
        <v>119</v>
      </c>
      <c r="K6" s="8">
        <v>193</v>
      </c>
      <c r="L6" s="6">
        <v>295</v>
      </c>
      <c r="M6" s="7">
        <v>113</v>
      </c>
      <c r="N6" s="7">
        <v>203</v>
      </c>
      <c r="O6" s="7">
        <v>132</v>
      </c>
      <c r="P6" s="7">
        <v>1053</v>
      </c>
      <c r="Q6" s="7">
        <v>227</v>
      </c>
      <c r="R6" s="7">
        <v>585</v>
      </c>
      <c r="S6" s="7">
        <v>111</v>
      </c>
      <c r="T6" s="8">
        <v>130</v>
      </c>
      <c r="U6" s="6">
        <v>8</v>
      </c>
      <c r="V6" s="8">
        <v>98</v>
      </c>
    </row>
    <row r="7" spans="1:22" ht="18" x14ac:dyDescent="0.35">
      <c r="A7" s="4">
        <v>803</v>
      </c>
      <c r="B7" s="5">
        <v>40</v>
      </c>
      <c r="C7" s="6">
        <v>530</v>
      </c>
      <c r="D7" s="7">
        <v>328</v>
      </c>
      <c r="E7" s="7">
        <v>217</v>
      </c>
      <c r="F7" s="7">
        <v>266</v>
      </c>
      <c r="G7" s="7">
        <v>1236</v>
      </c>
      <c r="H7" s="7">
        <v>573</v>
      </c>
      <c r="I7" s="7">
        <v>192</v>
      </c>
      <c r="J7" s="7">
        <v>173</v>
      </c>
      <c r="K7" s="8">
        <v>298</v>
      </c>
      <c r="L7" s="6">
        <v>546</v>
      </c>
      <c r="M7" s="7">
        <v>210</v>
      </c>
      <c r="N7" s="7">
        <v>376</v>
      </c>
      <c r="O7" s="7">
        <v>245</v>
      </c>
      <c r="P7" s="7">
        <v>1453</v>
      </c>
      <c r="Q7" s="7">
        <v>459</v>
      </c>
      <c r="R7" s="7">
        <v>642</v>
      </c>
      <c r="S7" s="7">
        <v>110</v>
      </c>
      <c r="T7" s="8">
        <v>242</v>
      </c>
      <c r="U7" s="6">
        <v>16</v>
      </c>
      <c r="V7" s="8">
        <v>217</v>
      </c>
    </row>
    <row r="8" spans="1:22" ht="18" x14ac:dyDescent="0.35">
      <c r="A8" s="4">
        <v>804</v>
      </c>
      <c r="B8" s="5">
        <v>40</v>
      </c>
      <c r="C8" s="6">
        <v>793</v>
      </c>
      <c r="D8" s="7">
        <v>222</v>
      </c>
      <c r="E8" s="7">
        <v>184</v>
      </c>
      <c r="F8" s="7">
        <v>293</v>
      </c>
      <c r="G8" s="7">
        <v>1438</v>
      </c>
      <c r="H8" s="7">
        <v>607</v>
      </c>
      <c r="I8" s="7">
        <v>184</v>
      </c>
      <c r="J8" s="7">
        <v>223</v>
      </c>
      <c r="K8" s="8">
        <v>424</v>
      </c>
      <c r="L8" s="6">
        <v>808</v>
      </c>
      <c r="M8" s="7">
        <v>205</v>
      </c>
      <c r="N8" s="7">
        <v>367</v>
      </c>
      <c r="O8" s="7">
        <v>239</v>
      </c>
      <c r="P8" s="7">
        <v>3294</v>
      </c>
      <c r="Q8" s="7">
        <v>1554</v>
      </c>
      <c r="R8" s="7">
        <v>58</v>
      </c>
      <c r="S8" s="7">
        <v>630</v>
      </c>
      <c r="T8" s="8">
        <v>1052</v>
      </c>
      <c r="U8" s="6">
        <v>15</v>
      </c>
      <c r="V8" s="8">
        <v>1856</v>
      </c>
    </row>
    <row r="9" spans="1:22" ht="18" x14ac:dyDescent="0.35">
      <c r="A9" s="4">
        <v>805</v>
      </c>
      <c r="B9" s="5">
        <v>40</v>
      </c>
      <c r="C9" s="6">
        <v>305</v>
      </c>
      <c r="D9" s="7">
        <v>140</v>
      </c>
      <c r="E9" s="7">
        <v>146</v>
      </c>
      <c r="F9" s="7">
        <v>134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307</v>
      </c>
      <c r="M9" s="7">
        <v>118</v>
      </c>
      <c r="N9" s="7">
        <v>211</v>
      </c>
      <c r="O9" s="7">
        <v>137</v>
      </c>
      <c r="P9" s="7">
        <v>152</v>
      </c>
      <c r="Q9" s="7">
        <v>24</v>
      </c>
      <c r="R9" s="7">
        <v>104</v>
      </c>
      <c r="S9" s="7">
        <v>9</v>
      </c>
      <c r="T9" s="8">
        <v>15</v>
      </c>
      <c r="U9" s="6">
        <v>2</v>
      </c>
      <c r="V9" s="8" t="s">
        <v>129</v>
      </c>
    </row>
    <row r="10" spans="1:22" ht="18" x14ac:dyDescent="0.35">
      <c r="A10" s="4">
        <v>806</v>
      </c>
      <c r="B10" s="5">
        <v>40</v>
      </c>
      <c r="C10" s="6">
        <v>1938</v>
      </c>
      <c r="D10" s="7">
        <v>695</v>
      </c>
      <c r="E10" s="7">
        <v>813</v>
      </c>
      <c r="F10" s="7">
        <v>596</v>
      </c>
      <c r="G10" s="7">
        <v>1606</v>
      </c>
      <c r="H10" s="7">
        <v>329</v>
      </c>
      <c r="I10" s="7">
        <v>234</v>
      </c>
      <c r="J10" s="7">
        <v>736</v>
      </c>
      <c r="K10" s="8">
        <v>307</v>
      </c>
      <c r="L10" s="6">
        <v>1948</v>
      </c>
      <c r="M10" s="7">
        <v>748</v>
      </c>
      <c r="N10" s="7">
        <v>1341</v>
      </c>
      <c r="O10" s="7">
        <v>871</v>
      </c>
      <c r="P10" s="7">
        <v>1708</v>
      </c>
      <c r="Q10" s="7">
        <v>304</v>
      </c>
      <c r="R10" s="7">
        <v>462</v>
      </c>
      <c r="S10" s="7">
        <v>698</v>
      </c>
      <c r="T10" s="8">
        <v>244</v>
      </c>
      <c r="U10" s="6">
        <v>10</v>
      </c>
      <c r="V10" s="8">
        <v>102</v>
      </c>
    </row>
    <row r="11" spans="1:22" ht="18" x14ac:dyDescent="0.35">
      <c r="A11" s="4">
        <v>807</v>
      </c>
      <c r="B11" s="5">
        <v>40</v>
      </c>
      <c r="C11" s="6">
        <v>1351</v>
      </c>
      <c r="D11" s="7">
        <v>557</v>
      </c>
      <c r="E11" s="7">
        <v>679</v>
      </c>
      <c r="F11" s="7">
        <v>291</v>
      </c>
      <c r="G11" s="7">
        <v>761</v>
      </c>
      <c r="H11" s="7">
        <v>234</v>
      </c>
      <c r="I11" s="7">
        <v>248</v>
      </c>
      <c r="J11" s="7">
        <v>79</v>
      </c>
      <c r="K11" s="8">
        <v>200</v>
      </c>
      <c r="L11" s="6">
        <v>1354</v>
      </c>
      <c r="M11" s="7">
        <v>520</v>
      </c>
      <c r="N11" s="7">
        <v>932</v>
      </c>
      <c r="O11" s="7">
        <v>606</v>
      </c>
      <c r="P11" s="7">
        <v>820</v>
      </c>
      <c r="Q11" s="7">
        <v>154</v>
      </c>
      <c r="R11" s="7">
        <v>395</v>
      </c>
      <c r="S11" s="7">
        <v>85</v>
      </c>
      <c r="T11" s="8">
        <v>186</v>
      </c>
      <c r="U11" s="6">
        <v>3</v>
      </c>
      <c r="V11" s="8">
        <v>59</v>
      </c>
    </row>
    <row r="12" spans="1:22" ht="18" x14ac:dyDescent="0.35">
      <c r="A12" s="4">
        <v>808</v>
      </c>
      <c r="B12" s="5">
        <v>40</v>
      </c>
      <c r="C12" s="6">
        <v>636</v>
      </c>
      <c r="D12" s="7">
        <v>234</v>
      </c>
      <c r="E12" s="7">
        <v>100</v>
      </c>
      <c r="F12" s="7">
        <v>154</v>
      </c>
      <c r="G12" s="7">
        <v>275</v>
      </c>
      <c r="H12" s="7">
        <v>81</v>
      </c>
      <c r="I12" s="7">
        <v>21</v>
      </c>
      <c r="J12" s="7">
        <v>112</v>
      </c>
      <c r="K12" s="8">
        <v>61</v>
      </c>
      <c r="L12" s="6">
        <v>638</v>
      </c>
      <c r="M12" s="7">
        <v>245</v>
      </c>
      <c r="N12" s="7">
        <v>439</v>
      </c>
      <c r="O12" s="7">
        <v>285</v>
      </c>
      <c r="P12" s="7">
        <v>317</v>
      </c>
      <c r="Q12" s="7">
        <v>75</v>
      </c>
      <c r="R12" s="7">
        <v>24</v>
      </c>
      <c r="S12" s="7">
        <v>134</v>
      </c>
      <c r="T12" s="8">
        <v>84</v>
      </c>
      <c r="U12" s="6">
        <v>2</v>
      </c>
      <c r="V12" s="8">
        <v>42</v>
      </c>
    </row>
    <row r="13" spans="1:22" ht="18" x14ac:dyDescent="0.35">
      <c r="A13" s="4">
        <v>809</v>
      </c>
      <c r="B13" s="5">
        <v>40</v>
      </c>
      <c r="C13" s="6">
        <v>1029</v>
      </c>
      <c r="D13" s="7">
        <v>418</v>
      </c>
      <c r="E13" s="7">
        <v>711</v>
      </c>
      <c r="F13" s="7">
        <v>512</v>
      </c>
      <c r="G13" s="7">
        <v>633</v>
      </c>
      <c r="H13" s="7">
        <v>122</v>
      </c>
      <c r="I13" s="7">
        <v>15</v>
      </c>
      <c r="J13" s="7">
        <v>429</v>
      </c>
      <c r="K13" s="8">
        <v>67</v>
      </c>
      <c r="L13" s="6">
        <v>1030</v>
      </c>
      <c r="M13" s="7">
        <v>395</v>
      </c>
      <c r="N13" s="7">
        <v>708</v>
      </c>
      <c r="O13" s="7">
        <v>460</v>
      </c>
      <c r="P13" s="7">
        <v>630</v>
      </c>
      <c r="Q13" s="7">
        <v>114</v>
      </c>
      <c r="R13" s="7">
        <v>52</v>
      </c>
      <c r="S13" s="7">
        <v>404</v>
      </c>
      <c r="T13" s="8">
        <v>60</v>
      </c>
      <c r="U13" s="6">
        <v>1</v>
      </c>
      <c r="V13" s="8">
        <v>-3</v>
      </c>
    </row>
    <row r="14" spans="1:22" ht="18" x14ac:dyDescent="0.35">
      <c r="A14" s="4">
        <v>810</v>
      </c>
      <c r="B14" s="5">
        <v>40</v>
      </c>
      <c r="C14" s="6">
        <v>831</v>
      </c>
      <c r="D14" s="7">
        <v>330</v>
      </c>
      <c r="E14" s="7">
        <v>432</v>
      </c>
      <c r="F14" s="7">
        <v>410</v>
      </c>
      <c r="G14" s="7">
        <v>202</v>
      </c>
      <c r="H14" s="7">
        <v>63</v>
      </c>
      <c r="I14" s="7">
        <v>41</v>
      </c>
      <c r="J14" s="7">
        <v>16</v>
      </c>
      <c r="K14" s="8">
        <v>82</v>
      </c>
      <c r="L14" s="6">
        <v>831</v>
      </c>
      <c r="M14" s="7">
        <v>319</v>
      </c>
      <c r="N14" s="7">
        <v>572</v>
      </c>
      <c r="O14" s="7">
        <v>372</v>
      </c>
      <c r="P14" s="7">
        <v>226</v>
      </c>
      <c r="Q14" s="7">
        <v>21</v>
      </c>
      <c r="R14" s="7">
        <v>125</v>
      </c>
      <c r="S14" s="7">
        <v>65</v>
      </c>
      <c r="T14" s="8">
        <v>15</v>
      </c>
      <c r="U14" s="6">
        <v>0</v>
      </c>
      <c r="V14" s="8">
        <v>24</v>
      </c>
    </row>
    <row r="15" spans="1:22" ht="18" x14ac:dyDescent="0.35">
      <c r="A15" s="4">
        <v>811</v>
      </c>
      <c r="B15" s="5">
        <v>41</v>
      </c>
      <c r="C15" s="6">
        <v>2351</v>
      </c>
      <c r="D15" s="7">
        <v>982</v>
      </c>
      <c r="E15" s="7">
        <v>1457</v>
      </c>
      <c r="F15" s="7">
        <v>1176</v>
      </c>
      <c r="G15" s="7">
        <v>535</v>
      </c>
      <c r="H15" s="7">
        <v>131</v>
      </c>
      <c r="I15" s="7">
        <v>130</v>
      </c>
      <c r="J15" s="7">
        <v>175</v>
      </c>
      <c r="K15" s="8">
        <v>99</v>
      </c>
      <c r="L15" s="6">
        <v>2354</v>
      </c>
      <c r="M15" s="7">
        <v>903</v>
      </c>
      <c r="N15" s="7">
        <v>1618</v>
      </c>
      <c r="O15" s="7">
        <v>1052</v>
      </c>
      <c r="P15" s="7">
        <v>720</v>
      </c>
      <c r="Q15" s="7">
        <v>177</v>
      </c>
      <c r="R15" s="7">
        <v>175</v>
      </c>
      <c r="S15" s="7">
        <v>238</v>
      </c>
      <c r="T15" s="8">
        <v>130</v>
      </c>
      <c r="U15" s="6">
        <v>3</v>
      </c>
      <c r="V15" s="8">
        <v>185</v>
      </c>
    </row>
    <row r="16" spans="1:22" ht="18" x14ac:dyDescent="0.35">
      <c r="A16" s="4">
        <v>812</v>
      </c>
      <c r="B16" s="5">
        <v>40</v>
      </c>
      <c r="C16" s="6">
        <v>3</v>
      </c>
      <c r="D16" s="7">
        <v>1</v>
      </c>
      <c r="E16" s="7">
        <v>5</v>
      </c>
      <c r="F16" s="7">
        <v>1</v>
      </c>
      <c r="G16" s="7">
        <v>128</v>
      </c>
      <c r="H16" s="7">
        <v>14</v>
      </c>
      <c r="I16" s="7">
        <v>20</v>
      </c>
      <c r="J16" s="7">
        <v>79</v>
      </c>
      <c r="K16" s="8">
        <v>15</v>
      </c>
      <c r="L16" s="6">
        <v>3</v>
      </c>
      <c r="M16" s="7">
        <v>1</v>
      </c>
      <c r="N16" s="7">
        <v>2</v>
      </c>
      <c r="O16" s="7">
        <v>1</v>
      </c>
      <c r="P16" s="7">
        <v>221</v>
      </c>
      <c r="Q16" s="7">
        <v>102</v>
      </c>
      <c r="R16" s="7">
        <v>0</v>
      </c>
      <c r="S16" s="7">
        <v>55</v>
      </c>
      <c r="T16" s="8">
        <v>64</v>
      </c>
      <c r="U16" s="6">
        <v>0</v>
      </c>
      <c r="V16" s="8">
        <v>93</v>
      </c>
    </row>
    <row r="17" spans="1:22" ht="18" x14ac:dyDescent="0.35">
      <c r="A17" s="4">
        <v>813</v>
      </c>
      <c r="B17" s="5">
        <v>40</v>
      </c>
      <c r="C17" s="6">
        <v>17</v>
      </c>
      <c r="D17" s="7">
        <v>12</v>
      </c>
      <c r="E17" s="7">
        <v>0</v>
      </c>
      <c r="F17" s="7">
        <v>9</v>
      </c>
      <c r="G17" s="7">
        <v>464</v>
      </c>
      <c r="H17" s="7">
        <v>93</v>
      </c>
      <c r="I17" s="7">
        <v>23</v>
      </c>
      <c r="J17" s="7">
        <v>244</v>
      </c>
      <c r="K17" s="8">
        <v>104</v>
      </c>
      <c r="L17" s="6">
        <v>17</v>
      </c>
      <c r="M17" s="7">
        <v>7</v>
      </c>
      <c r="N17" s="7">
        <v>13</v>
      </c>
      <c r="O17" s="7">
        <v>8</v>
      </c>
      <c r="P17" s="7">
        <v>291</v>
      </c>
      <c r="Q17" s="7">
        <v>130</v>
      </c>
      <c r="R17" s="7">
        <v>0</v>
      </c>
      <c r="S17" s="7">
        <v>64</v>
      </c>
      <c r="T17" s="8">
        <v>97</v>
      </c>
      <c r="U17" s="6">
        <v>0</v>
      </c>
      <c r="V17" s="8">
        <v>-173</v>
      </c>
    </row>
    <row r="18" spans="1:22" ht="18" x14ac:dyDescent="0.35">
      <c r="A18" s="4">
        <v>814</v>
      </c>
      <c r="B18" s="5">
        <v>41</v>
      </c>
      <c r="C18" s="6">
        <v>2083</v>
      </c>
      <c r="D18" s="7">
        <v>844</v>
      </c>
      <c r="E18" s="7">
        <v>1807</v>
      </c>
      <c r="F18" s="7">
        <v>946</v>
      </c>
      <c r="G18" s="7">
        <v>58</v>
      </c>
      <c r="H18" s="7">
        <v>14</v>
      </c>
      <c r="I18" s="7">
        <v>15</v>
      </c>
      <c r="J18" s="7">
        <v>7</v>
      </c>
      <c r="K18" s="8">
        <v>22</v>
      </c>
      <c r="L18" s="6">
        <v>2092</v>
      </c>
      <c r="M18" s="7">
        <v>803</v>
      </c>
      <c r="N18" s="7">
        <v>1439</v>
      </c>
      <c r="O18" s="7">
        <v>936</v>
      </c>
      <c r="P18" s="7">
        <v>98</v>
      </c>
      <c r="Q18" s="7">
        <v>15</v>
      </c>
      <c r="R18" s="7">
        <v>28</v>
      </c>
      <c r="S18" s="7">
        <v>44</v>
      </c>
      <c r="T18" s="8">
        <v>11</v>
      </c>
      <c r="U18" s="6">
        <v>9</v>
      </c>
      <c r="V18" s="8">
        <v>40</v>
      </c>
    </row>
    <row r="19" spans="1:22" ht="18" x14ac:dyDescent="0.35">
      <c r="A19" s="4">
        <v>815</v>
      </c>
      <c r="B19" s="5">
        <v>40</v>
      </c>
      <c r="C19" s="6">
        <v>183</v>
      </c>
      <c r="D19" s="7">
        <v>1</v>
      </c>
      <c r="E19" s="7">
        <v>209</v>
      </c>
      <c r="F19" s="7">
        <v>0</v>
      </c>
      <c r="G19" s="7">
        <v>8384</v>
      </c>
      <c r="H19" s="7">
        <v>3399</v>
      </c>
      <c r="I19" s="7">
        <v>1436</v>
      </c>
      <c r="J19" s="7">
        <v>1932</v>
      </c>
      <c r="K19" s="8">
        <v>1617</v>
      </c>
      <c r="L19" s="6">
        <v>188</v>
      </c>
      <c r="M19" s="7">
        <v>3</v>
      </c>
      <c r="N19" s="7">
        <v>5</v>
      </c>
      <c r="O19" s="7">
        <v>3</v>
      </c>
      <c r="P19" s="7">
        <v>10700</v>
      </c>
      <c r="Q19" s="7">
        <v>3556</v>
      </c>
      <c r="R19" s="7">
        <v>861</v>
      </c>
      <c r="S19" s="7">
        <v>430</v>
      </c>
      <c r="T19" s="8">
        <v>5853</v>
      </c>
      <c r="U19" s="6">
        <v>5</v>
      </c>
      <c r="V19" s="8">
        <v>2316</v>
      </c>
    </row>
    <row r="20" spans="1:22" ht="18" x14ac:dyDescent="0.35">
      <c r="A20" s="4">
        <v>816</v>
      </c>
      <c r="B20" s="5">
        <v>40</v>
      </c>
      <c r="C20" s="6">
        <v>1680</v>
      </c>
      <c r="D20" s="7">
        <v>898</v>
      </c>
      <c r="E20" s="7">
        <v>907</v>
      </c>
      <c r="F20" s="7">
        <v>878</v>
      </c>
      <c r="G20" s="7">
        <v>594</v>
      </c>
      <c r="H20" s="7">
        <v>186</v>
      </c>
      <c r="I20" s="7">
        <v>174</v>
      </c>
      <c r="J20" s="7">
        <v>55</v>
      </c>
      <c r="K20" s="8">
        <v>179</v>
      </c>
      <c r="L20" s="6">
        <v>1696</v>
      </c>
      <c r="M20" s="7">
        <v>651</v>
      </c>
      <c r="N20" s="7">
        <v>1167</v>
      </c>
      <c r="O20" s="7">
        <v>758</v>
      </c>
      <c r="P20" s="7">
        <v>945</v>
      </c>
      <c r="Q20" s="7">
        <v>398</v>
      </c>
      <c r="R20" s="7">
        <v>55</v>
      </c>
      <c r="S20" s="7">
        <v>120</v>
      </c>
      <c r="T20" s="8">
        <v>372</v>
      </c>
      <c r="U20" s="6">
        <v>16</v>
      </c>
      <c r="V20" s="8">
        <v>351</v>
      </c>
    </row>
    <row r="21" spans="1:22" ht="18" x14ac:dyDescent="0.35">
      <c r="A21" s="4">
        <v>817</v>
      </c>
      <c r="B21" s="5">
        <v>40</v>
      </c>
      <c r="C21" s="6">
        <v>1244</v>
      </c>
      <c r="D21" s="7">
        <v>451</v>
      </c>
      <c r="E21" s="7">
        <v>672</v>
      </c>
      <c r="F21" s="7">
        <v>590</v>
      </c>
      <c r="G21" s="7">
        <v>99</v>
      </c>
      <c r="H21" s="7">
        <v>28</v>
      </c>
      <c r="I21" s="7">
        <v>35</v>
      </c>
      <c r="J21" s="7">
        <v>10</v>
      </c>
      <c r="K21" s="8">
        <v>26</v>
      </c>
      <c r="L21" s="6">
        <v>1245</v>
      </c>
      <c r="M21" s="7">
        <v>478</v>
      </c>
      <c r="N21" s="7">
        <v>857</v>
      </c>
      <c r="O21" s="7">
        <v>557</v>
      </c>
      <c r="P21" s="7">
        <v>158</v>
      </c>
      <c r="Q21" s="7">
        <v>51</v>
      </c>
      <c r="R21" s="7">
        <v>16</v>
      </c>
      <c r="S21" s="7">
        <v>15</v>
      </c>
      <c r="T21" s="8">
        <v>76</v>
      </c>
      <c r="U21" s="6">
        <v>1</v>
      </c>
      <c r="V21" s="8">
        <v>59</v>
      </c>
    </row>
    <row r="22" spans="1:22" ht="18" x14ac:dyDescent="0.35">
      <c r="A22" s="4">
        <v>818</v>
      </c>
      <c r="B22" s="5">
        <v>41</v>
      </c>
      <c r="C22" s="6">
        <v>4768</v>
      </c>
      <c r="D22" s="7">
        <v>1768</v>
      </c>
      <c r="E22" s="7">
        <v>2828</v>
      </c>
      <c r="F22" s="7">
        <v>2116</v>
      </c>
      <c r="G22" s="7">
        <v>758</v>
      </c>
      <c r="H22" s="7">
        <v>245</v>
      </c>
      <c r="I22" s="7">
        <v>237</v>
      </c>
      <c r="J22" s="7">
        <v>40</v>
      </c>
      <c r="K22" s="8">
        <v>236</v>
      </c>
      <c r="L22" s="6">
        <v>4769</v>
      </c>
      <c r="M22" s="7">
        <v>1830</v>
      </c>
      <c r="N22" s="7">
        <v>3280</v>
      </c>
      <c r="O22" s="7">
        <v>2132</v>
      </c>
      <c r="P22" s="7">
        <v>761</v>
      </c>
      <c r="Q22" s="7">
        <v>200</v>
      </c>
      <c r="R22" s="7">
        <v>346</v>
      </c>
      <c r="S22" s="7">
        <v>48</v>
      </c>
      <c r="T22" s="8">
        <v>167</v>
      </c>
      <c r="U22" s="6">
        <v>1</v>
      </c>
      <c r="V22" s="8">
        <v>3</v>
      </c>
    </row>
    <row r="23" spans="1:22" ht="18" x14ac:dyDescent="0.35">
      <c r="A23" s="4">
        <v>819</v>
      </c>
      <c r="B23" s="5">
        <v>40</v>
      </c>
      <c r="C23" s="6">
        <v>1405</v>
      </c>
      <c r="D23" s="7">
        <v>452</v>
      </c>
      <c r="E23" s="7">
        <v>546</v>
      </c>
      <c r="F23" s="7">
        <v>451</v>
      </c>
      <c r="G23" s="7">
        <v>187</v>
      </c>
      <c r="H23" s="7">
        <v>64</v>
      </c>
      <c r="I23" s="7">
        <v>41</v>
      </c>
      <c r="J23" s="7">
        <v>42</v>
      </c>
      <c r="K23" s="8">
        <v>40</v>
      </c>
      <c r="L23" s="6">
        <v>1404</v>
      </c>
      <c r="M23" s="7">
        <v>539</v>
      </c>
      <c r="N23" s="7">
        <v>966</v>
      </c>
      <c r="O23" s="7">
        <v>628</v>
      </c>
      <c r="P23" s="7">
        <v>252</v>
      </c>
      <c r="Q23" s="7">
        <v>83</v>
      </c>
      <c r="R23" s="7">
        <v>82</v>
      </c>
      <c r="S23" s="7">
        <v>19</v>
      </c>
      <c r="T23" s="8">
        <v>68</v>
      </c>
      <c r="U23" s="6">
        <v>-1</v>
      </c>
      <c r="V23" s="8">
        <v>65</v>
      </c>
    </row>
    <row r="24" spans="1:22" ht="18" x14ac:dyDescent="0.35">
      <c r="A24" s="4">
        <v>820</v>
      </c>
      <c r="B24" s="5">
        <v>40</v>
      </c>
      <c r="C24" s="6">
        <v>5</v>
      </c>
      <c r="D24" s="7">
        <v>1</v>
      </c>
      <c r="E24" s="7">
        <v>0</v>
      </c>
      <c r="F24" s="7">
        <v>1</v>
      </c>
      <c r="G24" s="7">
        <v>131</v>
      </c>
      <c r="H24" s="7">
        <v>53</v>
      </c>
      <c r="I24" s="7">
        <v>13</v>
      </c>
      <c r="J24" s="7">
        <v>26</v>
      </c>
      <c r="K24" s="8">
        <v>39</v>
      </c>
      <c r="L24" s="6">
        <v>8</v>
      </c>
      <c r="M24" s="7">
        <v>3</v>
      </c>
      <c r="N24" s="7">
        <v>5</v>
      </c>
      <c r="O24" s="7">
        <v>3</v>
      </c>
      <c r="P24" s="7">
        <v>178</v>
      </c>
      <c r="Q24" s="7">
        <v>49</v>
      </c>
      <c r="R24" s="7">
        <v>67</v>
      </c>
      <c r="S24" s="7">
        <v>25</v>
      </c>
      <c r="T24" s="8">
        <v>37</v>
      </c>
      <c r="U24" s="6">
        <v>3</v>
      </c>
      <c r="V24" s="8">
        <v>47</v>
      </c>
    </row>
    <row r="25" spans="1:22" ht="18" x14ac:dyDescent="0.35">
      <c r="A25" s="4">
        <v>821</v>
      </c>
      <c r="B25" s="5">
        <v>40</v>
      </c>
      <c r="C25" s="6">
        <v>0</v>
      </c>
      <c r="D25" s="7">
        <v>0</v>
      </c>
      <c r="E25" s="7">
        <v>0</v>
      </c>
      <c r="F25" s="7">
        <v>0</v>
      </c>
      <c r="G25" s="7">
        <v>432</v>
      </c>
      <c r="H25" s="7">
        <v>187</v>
      </c>
      <c r="I25" s="7">
        <v>36</v>
      </c>
      <c r="J25" s="7">
        <v>106</v>
      </c>
      <c r="K25" s="8">
        <v>103</v>
      </c>
      <c r="L25" s="6">
        <v>9</v>
      </c>
      <c r="M25" s="7">
        <v>3</v>
      </c>
      <c r="N25" s="7">
        <v>5</v>
      </c>
      <c r="O25" s="7">
        <v>3</v>
      </c>
      <c r="P25" s="7">
        <v>800</v>
      </c>
      <c r="Q25" s="7">
        <v>443</v>
      </c>
      <c r="R25" s="7">
        <v>0</v>
      </c>
      <c r="S25" s="7">
        <v>143</v>
      </c>
      <c r="T25" s="8">
        <v>214</v>
      </c>
      <c r="U25" s="6">
        <v>9</v>
      </c>
      <c r="V25" s="8">
        <v>368</v>
      </c>
    </row>
    <row r="26" spans="1:22" ht="18" x14ac:dyDescent="0.35">
      <c r="A26" s="4">
        <v>822</v>
      </c>
      <c r="B26" s="5">
        <v>40</v>
      </c>
      <c r="C26" s="6">
        <v>1375</v>
      </c>
      <c r="D26" s="7">
        <v>594</v>
      </c>
      <c r="E26" s="7">
        <v>475</v>
      </c>
      <c r="F26" s="7">
        <v>541</v>
      </c>
      <c r="G26" s="7">
        <v>877</v>
      </c>
      <c r="H26" s="7">
        <v>221</v>
      </c>
      <c r="I26" s="7">
        <v>174</v>
      </c>
      <c r="J26" s="7">
        <v>385</v>
      </c>
      <c r="K26" s="8">
        <v>97</v>
      </c>
      <c r="L26" s="6">
        <v>1387</v>
      </c>
      <c r="M26" s="7">
        <v>532</v>
      </c>
      <c r="N26" s="7">
        <v>953</v>
      </c>
      <c r="O26" s="7">
        <v>620</v>
      </c>
      <c r="P26" s="7">
        <v>939</v>
      </c>
      <c r="Q26" s="7">
        <v>222</v>
      </c>
      <c r="R26" s="7">
        <v>118</v>
      </c>
      <c r="S26" s="7">
        <v>507</v>
      </c>
      <c r="T26" s="8">
        <v>92</v>
      </c>
      <c r="U26" s="6">
        <v>12</v>
      </c>
      <c r="V26" s="8">
        <v>62</v>
      </c>
    </row>
    <row r="27" spans="1:22" ht="18" x14ac:dyDescent="0.35">
      <c r="A27" s="4">
        <v>823</v>
      </c>
      <c r="B27" s="5">
        <v>40</v>
      </c>
      <c r="C27" s="6">
        <v>718</v>
      </c>
      <c r="D27" s="7">
        <v>259</v>
      </c>
      <c r="E27" s="7">
        <v>317</v>
      </c>
      <c r="F27" s="7">
        <v>207</v>
      </c>
      <c r="G27" s="7" t="s">
        <v>129</v>
      </c>
      <c r="H27" s="7" t="s">
        <v>129</v>
      </c>
      <c r="I27" s="7" t="s">
        <v>129</v>
      </c>
      <c r="J27" s="7" t="s">
        <v>129</v>
      </c>
      <c r="K27" s="8" t="s">
        <v>129</v>
      </c>
      <c r="L27" s="6">
        <v>724</v>
      </c>
      <c r="M27" s="7">
        <v>278</v>
      </c>
      <c r="N27" s="7">
        <v>498</v>
      </c>
      <c r="O27" s="7">
        <v>324</v>
      </c>
      <c r="P27" s="7">
        <v>133</v>
      </c>
      <c r="Q27" s="7">
        <v>31</v>
      </c>
      <c r="R27" s="7">
        <v>0</v>
      </c>
      <c r="S27" s="7">
        <v>5</v>
      </c>
      <c r="T27" s="8">
        <v>97</v>
      </c>
      <c r="U27" s="6">
        <v>6</v>
      </c>
      <c r="V27" s="8" t="s">
        <v>129</v>
      </c>
    </row>
    <row r="28" spans="1:22" ht="18" x14ac:dyDescent="0.35">
      <c r="A28" s="4">
        <v>824</v>
      </c>
      <c r="B28" s="5">
        <v>40</v>
      </c>
      <c r="C28" s="6">
        <v>332</v>
      </c>
      <c r="D28" s="7">
        <v>8</v>
      </c>
      <c r="E28" s="7">
        <v>26</v>
      </c>
      <c r="F28" s="7">
        <v>10</v>
      </c>
      <c r="G28" s="7" t="s">
        <v>129</v>
      </c>
      <c r="H28" s="7" t="s">
        <v>129</v>
      </c>
      <c r="I28" s="7" t="s">
        <v>129</v>
      </c>
      <c r="J28" s="7" t="s">
        <v>129</v>
      </c>
      <c r="K28" s="8" t="s">
        <v>129</v>
      </c>
      <c r="L28" s="6">
        <v>371</v>
      </c>
      <c r="M28" s="7">
        <v>25</v>
      </c>
      <c r="N28" s="7">
        <v>206</v>
      </c>
      <c r="O28" s="7">
        <v>336</v>
      </c>
      <c r="P28" s="7">
        <v>9033</v>
      </c>
      <c r="Q28" s="7">
        <v>4881</v>
      </c>
      <c r="R28" s="7">
        <v>140</v>
      </c>
      <c r="S28" s="7">
        <v>2750</v>
      </c>
      <c r="T28" s="8">
        <v>1262</v>
      </c>
      <c r="U28" s="6">
        <v>39</v>
      </c>
      <c r="V28" s="8" t="s">
        <v>129</v>
      </c>
    </row>
    <row r="29" spans="1:22" ht="18" x14ac:dyDescent="0.35">
      <c r="A29" s="4">
        <v>825</v>
      </c>
      <c r="B29" s="5">
        <v>40</v>
      </c>
      <c r="C29" s="6">
        <v>22</v>
      </c>
      <c r="D29" s="7">
        <v>13</v>
      </c>
      <c r="E29" s="7">
        <v>4</v>
      </c>
      <c r="F29" s="7">
        <v>11</v>
      </c>
      <c r="G29" s="7">
        <v>750</v>
      </c>
      <c r="H29" s="7">
        <v>162</v>
      </c>
      <c r="I29" s="7">
        <v>327</v>
      </c>
      <c r="J29" s="7">
        <v>126</v>
      </c>
      <c r="K29" s="8">
        <v>135</v>
      </c>
      <c r="L29" s="6">
        <v>25</v>
      </c>
      <c r="M29" s="7">
        <v>10</v>
      </c>
      <c r="N29" s="7">
        <v>18</v>
      </c>
      <c r="O29" s="7">
        <v>12</v>
      </c>
      <c r="P29" s="7">
        <v>6446</v>
      </c>
      <c r="Q29" s="7">
        <v>3409</v>
      </c>
      <c r="R29" s="7">
        <v>546</v>
      </c>
      <c r="S29" s="7">
        <v>2244</v>
      </c>
      <c r="T29" s="8">
        <v>247</v>
      </c>
      <c r="U29" s="6">
        <v>3</v>
      </c>
      <c r="V29" s="8">
        <v>5696</v>
      </c>
    </row>
    <row r="30" spans="1:22" ht="18" x14ac:dyDescent="0.35">
      <c r="A30" s="4">
        <v>826</v>
      </c>
      <c r="B30" s="5">
        <v>41</v>
      </c>
      <c r="C30" s="6">
        <v>3078</v>
      </c>
      <c r="D30" s="7">
        <v>1198</v>
      </c>
      <c r="E30" s="7">
        <v>1560</v>
      </c>
      <c r="F30" s="7">
        <v>1050</v>
      </c>
      <c r="G30" s="7">
        <v>177</v>
      </c>
      <c r="H30" s="7">
        <v>34</v>
      </c>
      <c r="I30" s="7">
        <v>41</v>
      </c>
      <c r="J30" s="7">
        <v>6</v>
      </c>
      <c r="K30" s="8">
        <v>96</v>
      </c>
      <c r="L30" s="6">
        <v>3081</v>
      </c>
      <c r="M30" s="7">
        <v>1182</v>
      </c>
      <c r="N30" s="7">
        <v>2118</v>
      </c>
      <c r="O30" s="7">
        <v>1377</v>
      </c>
      <c r="P30" s="7">
        <v>214</v>
      </c>
      <c r="Q30" s="7">
        <v>53</v>
      </c>
      <c r="R30" s="7">
        <v>33</v>
      </c>
      <c r="S30" s="7">
        <v>20</v>
      </c>
      <c r="T30" s="8">
        <v>108</v>
      </c>
      <c r="U30" s="6">
        <v>3</v>
      </c>
      <c r="V30" s="8">
        <v>37</v>
      </c>
    </row>
    <row r="31" spans="1:22" ht="18" x14ac:dyDescent="0.35">
      <c r="A31" s="4">
        <v>827</v>
      </c>
      <c r="B31" s="5">
        <v>41</v>
      </c>
      <c r="C31" s="6">
        <v>55</v>
      </c>
      <c r="D31" s="7">
        <v>20</v>
      </c>
      <c r="E31" s="7">
        <v>27</v>
      </c>
      <c r="F31" s="7">
        <v>22</v>
      </c>
      <c r="G31" s="7">
        <v>124</v>
      </c>
      <c r="H31" s="7">
        <v>18</v>
      </c>
      <c r="I31" s="7">
        <v>48</v>
      </c>
      <c r="J31" s="7">
        <v>37</v>
      </c>
      <c r="K31" s="8">
        <v>21</v>
      </c>
      <c r="L31" s="6">
        <v>55</v>
      </c>
      <c r="M31" s="7">
        <v>21</v>
      </c>
      <c r="N31" s="7">
        <v>38</v>
      </c>
      <c r="O31" s="7">
        <v>24</v>
      </c>
      <c r="P31" s="7">
        <v>161</v>
      </c>
      <c r="Q31" s="7">
        <v>18</v>
      </c>
      <c r="R31" s="7">
        <v>58</v>
      </c>
      <c r="S31" s="7">
        <v>64</v>
      </c>
      <c r="T31" s="8">
        <v>21</v>
      </c>
      <c r="U31" s="6">
        <v>0</v>
      </c>
      <c r="V31" s="8">
        <v>37</v>
      </c>
    </row>
    <row r="32" spans="1:22" ht="18" x14ac:dyDescent="0.35">
      <c r="A32" s="4">
        <v>828</v>
      </c>
      <c r="B32" s="5">
        <v>41</v>
      </c>
      <c r="C32" s="6">
        <v>942</v>
      </c>
      <c r="D32" s="7">
        <v>346</v>
      </c>
      <c r="E32" s="7">
        <v>459</v>
      </c>
      <c r="F32" s="7">
        <v>340</v>
      </c>
      <c r="G32" s="7">
        <v>20</v>
      </c>
      <c r="H32" s="7">
        <v>7</v>
      </c>
      <c r="I32" s="7">
        <v>4</v>
      </c>
      <c r="J32" s="7">
        <v>2</v>
      </c>
      <c r="K32" s="8">
        <v>7</v>
      </c>
      <c r="L32" s="6">
        <v>943</v>
      </c>
      <c r="M32" s="7">
        <v>362</v>
      </c>
      <c r="N32" s="7">
        <v>649</v>
      </c>
      <c r="O32" s="7">
        <v>422</v>
      </c>
      <c r="P32" s="7">
        <v>46</v>
      </c>
      <c r="Q32" s="7">
        <v>16</v>
      </c>
      <c r="R32" s="7">
        <v>16</v>
      </c>
      <c r="S32" s="7">
        <v>5</v>
      </c>
      <c r="T32" s="8">
        <v>9</v>
      </c>
      <c r="U32" s="6">
        <v>1</v>
      </c>
      <c r="V32" s="8">
        <v>26</v>
      </c>
    </row>
    <row r="33" spans="1:22" ht="18" x14ac:dyDescent="0.35">
      <c r="A33" s="4">
        <v>829</v>
      </c>
      <c r="B33" s="5">
        <v>41</v>
      </c>
      <c r="C33" s="6">
        <v>1044</v>
      </c>
      <c r="D33" s="7">
        <v>388</v>
      </c>
      <c r="E33" s="7">
        <v>532</v>
      </c>
      <c r="F33" s="7">
        <v>511</v>
      </c>
      <c r="G33" s="7">
        <v>101</v>
      </c>
      <c r="H33" s="7">
        <v>22</v>
      </c>
      <c r="I33" s="7">
        <v>21</v>
      </c>
      <c r="J33" s="7">
        <v>10</v>
      </c>
      <c r="K33" s="8">
        <v>48</v>
      </c>
      <c r="L33" s="6">
        <v>1044</v>
      </c>
      <c r="M33" s="7">
        <v>401</v>
      </c>
      <c r="N33" s="7">
        <v>719</v>
      </c>
      <c r="O33" s="7">
        <v>467</v>
      </c>
      <c r="P33" s="7">
        <v>109</v>
      </c>
      <c r="Q33" s="7">
        <v>10</v>
      </c>
      <c r="R33" s="7">
        <v>69</v>
      </c>
      <c r="S33" s="7">
        <v>1</v>
      </c>
      <c r="T33" s="8">
        <v>29</v>
      </c>
      <c r="U33" s="6">
        <v>0</v>
      </c>
      <c r="V33" s="8">
        <v>8</v>
      </c>
    </row>
    <row r="34" spans="1:22" ht="18" x14ac:dyDescent="0.35">
      <c r="A34" s="4">
        <v>830</v>
      </c>
      <c r="B34" s="5">
        <v>40</v>
      </c>
      <c r="C34" s="6">
        <v>3294</v>
      </c>
      <c r="D34" s="7">
        <v>1080</v>
      </c>
      <c r="E34" s="7">
        <v>1559</v>
      </c>
      <c r="F34" s="7">
        <v>1064</v>
      </c>
      <c r="G34" s="7">
        <v>90</v>
      </c>
      <c r="H34" s="7">
        <v>25</v>
      </c>
      <c r="I34" s="7">
        <v>31</v>
      </c>
      <c r="J34" s="7">
        <v>11</v>
      </c>
      <c r="K34" s="8">
        <v>23</v>
      </c>
      <c r="L34" s="6">
        <v>3298</v>
      </c>
      <c r="M34" s="7">
        <v>1266</v>
      </c>
      <c r="N34" s="7">
        <v>2269</v>
      </c>
      <c r="O34" s="7">
        <v>1475</v>
      </c>
      <c r="P34" s="7">
        <v>139</v>
      </c>
      <c r="Q34" s="7">
        <v>42</v>
      </c>
      <c r="R34" s="7">
        <v>12</v>
      </c>
      <c r="S34" s="7">
        <v>23</v>
      </c>
      <c r="T34" s="8">
        <v>62</v>
      </c>
      <c r="U34" s="6">
        <v>4</v>
      </c>
      <c r="V34" s="8">
        <v>49</v>
      </c>
    </row>
    <row r="35" spans="1:22" ht="18" x14ac:dyDescent="0.35">
      <c r="A35" s="4">
        <v>831</v>
      </c>
      <c r="B35" s="5">
        <v>40</v>
      </c>
      <c r="C35" s="6">
        <v>1691</v>
      </c>
      <c r="D35" s="7">
        <v>556</v>
      </c>
      <c r="E35" s="7">
        <v>894</v>
      </c>
      <c r="F35" s="7">
        <v>515</v>
      </c>
      <c r="G35" s="7">
        <v>595</v>
      </c>
      <c r="H35" s="7">
        <v>175</v>
      </c>
      <c r="I35" s="7">
        <v>176</v>
      </c>
      <c r="J35" s="7">
        <v>77</v>
      </c>
      <c r="K35" s="8">
        <v>167</v>
      </c>
      <c r="L35" s="6">
        <v>1695</v>
      </c>
      <c r="M35" s="7">
        <v>617</v>
      </c>
      <c r="N35" s="7">
        <v>1106</v>
      </c>
      <c r="O35" s="7">
        <v>719</v>
      </c>
      <c r="P35" s="7">
        <v>640</v>
      </c>
      <c r="Q35" s="7">
        <v>246</v>
      </c>
      <c r="R35" s="7">
        <v>75</v>
      </c>
      <c r="S35" s="7">
        <v>79</v>
      </c>
      <c r="T35" s="8">
        <v>240</v>
      </c>
      <c r="U35" s="6">
        <v>4</v>
      </c>
      <c r="V35" s="8">
        <v>45</v>
      </c>
    </row>
    <row r="36" spans="1:22" ht="18" x14ac:dyDescent="0.35">
      <c r="A36" s="4">
        <v>832</v>
      </c>
      <c r="B36" s="5">
        <v>41</v>
      </c>
      <c r="C36" s="6">
        <v>12</v>
      </c>
      <c r="D36" s="7">
        <v>7</v>
      </c>
      <c r="E36" s="7">
        <v>4</v>
      </c>
      <c r="F36" s="7">
        <v>7</v>
      </c>
      <c r="G36" s="7">
        <v>1260</v>
      </c>
      <c r="H36" s="7">
        <v>284</v>
      </c>
      <c r="I36" s="7">
        <v>309</v>
      </c>
      <c r="J36" s="7">
        <v>32</v>
      </c>
      <c r="K36" s="8">
        <v>635</v>
      </c>
      <c r="L36" s="6">
        <v>16</v>
      </c>
      <c r="M36" s="7">
        <v>6</v>
      </c>
      <c r="N36" s="7">
        <v>11</v>
      </c>
      <c r="O36" s="7">
        <v>7</v>
      </c>
      <c r="P36" s="7">
        <v>1269</v>
      </c>
      <c r="Q36" s="7">
        <v>347</v>
      </c>
      <c r="R36" s="7">
        <v>490</v>
      </c>
      <c r="S36" s="7">
        <v>180</v>
      </c>
      <c r="T36" s="8">
        <v>252</v>
      </c>
      <c r="U36" s="6">
        <v>4</v>
      </c>
      <c r="V36" s="8">
        <v>9</v>
      </c>
    </row>
    <row r="37" spans="1:22" ht="18" x14ac:dyDescent="0.35">
      <c r="A37" s="4">
        <v>833</v>
      </c>
      <c r="B37" s="5">
        <v>41</v>
      </c>
      <c r="C37" s="6">
        <v>1902</v>
      </c>
      <c r="D37" s="7">
        <v>689</v>
      </c>
      <c r="E37" s="7">
        <v>1421</v>
      </c>
      <c r="F37" s="7">
        <v>733</v>
      </c>
      <c r="G37" s="7">
        <v>98</v>
      </c>
      <c r="H37" s="7">
        <v>23</v>
      </c>
      <c r="I37" s="7">
        <v>27</v>
      </c>
      <c r="J37" s="7">
        <v>21</v>
      </c>
      <c r="K37" s="8">
        <v>27</v>
      </c>
      <c r="L37" s="6">
        <v>1902</v>
      </c>
      <c r="M37" s="7">
        <v>730</v>
      </c>
      <c r="N37" s="7">
        <v>1308</v>
      </c>
      <c r="O37" s="7">
        <v>850</v>
      </c>
      <c r="P37" s="7">
        <v>102</v>
      </c>
      <c r="Q37" s="7">
        <v>19</v>
      </c>
      <c r="R37" s="7">
        <v>14</v>
      </c>
      <c r="S37" s="7">
        <v>0</v>
      </c>
      <c r="T37" s="8">
        <v>69</v>
      </c>
      <c r="U37" s="6">
        <v>0</v>
      </c>
      <c r="V37" s="8">
        <v>4</v>
      </c>
    </row>
    <row r="38" spans="1:22" ht="18" x14ac:dyDescent="0.35">
      <c r="A38" s="4">
        <v>834</v>
      </c>
      <c r="B38" s="5">
        <v>41</v>
      </c>
      <c r="C38" s="6">
        <v>2362</v>
      </c>
      <c r="D38" s="7">
        <v>985</v>
      </c>
      <c r="E38" s="7">
        <v>1570</v>
      </c>
      <c r="F38" s="7">
        <v>954</v>
      </c>
      <c r="G38" s="7">
        <v>426</v>
      </c>
      <c r="H38" s="7">
        <v>113</v>
      </c>
      <c r="I38" s="7">
        <v>150</v>
      </c>
      <c r="J38" s="7">
        <v>65</v>
      </c>
      <c r="K38" s="8">
        <v>98</v>
      </c>
      <c r="L38" s="6">
        <v>2362</v>
      </c>
      <c r="M38" s="7">
        <v>906</v>
      </c>
      <c r="N38" s="7">
        <v>1624</v>
      </c>
      <c r="O38" s="7">
        <v>1056</v>
      </c>
      <c r="P38" s="7">
        <v>426</v>
      </c>
      <c r="Q38" s="7">
        <v>78</v>
      </c>
      <c r="R38" s="7">
        <v>250</v>
      </c>
      <c r="S38" s="7">
        <v>65</v>
      </c>
      <c r="T38" s="8">
        <v>33</v>
      </c>
      <c r="U38" s="6">
        <v>0</v>
      </c>
      <c r="V38" s="8">
        <v>0</v>
      </c>
    </row>
    <row r="39" spans="1:22" ht="18" x14ac:dyDescent="0.35">
      <c r="A39" s="4">
        <v>835</v>
      </c>
      <c r="B39" s="5">
        <v>41</v>
      </c>
      <c r="C39" s="6">
        <v>333</v>
      </c>
      <c r="D39" s="7">
        <v>151</v>
      </c>
      <c r="E39" s="7">
        <v>249</v>
      </c>
      <c r="F39" s="7">
        <v>132</v>
      </c>
      <c r="G39" s="7">
        <v>698</v>
      </c>
      <c r="H39" s="7">
        <v>170</v>
      </c>
      <c r="I39" s="7">
        <v>163</v>
      </c>
      <c r="J39" s="7">
        <v>152</v>
      </c>
      <c r="K39" s="8">
        <v>213</v>
      </c>
      <c r="L39" s="6">
        <v>334</v>
      </c>
      <c r="M39" s="7">
        <v>128</v>
      </c>
      <c r="N39" s="7">
        <v>229</v>
      </c>
      <c r="O39" s="7">
        <v>149</v>
      </c>
      <c r="P39" s="7">
        <v>691</v>
      </c>
      <c r="Q39" s="7">
        <v>258</v>
      </c>
      <c r="R39" s="7">
        <v>42</v>
      </c>
      <c r="S39" s="7">
        <v>217</v>
      </c>
      <c r="T39" s="8">
        <v>174</v>
      </c>
      <c r="U39" s="6">
        <v>1</v>
      </c>
      <c r="V39" s="8">
        <v>-7</v>
      </c>
    </row>
    <row r="40" spans="1:22" ht="18" x14ac:dyDescent="0.35">
      <c r="A40" s="4">
        <v>836</v>
      </c>
      <c r="B40" s="5">
        <v>41</v>
      </c>
      <c r="C40" s="6">
        <v>1505</v>
      </c>
      <c r="D40" s="7">
        <v>713</v>
      </c>
      <c r="E40" s="7">
        <v>1113</v>
      </c>
      <c r="F40" s="7">
        <v>739</v>
      </c>
      <c r="G40" s="7">
        <v>2515</v>
      </c>
      <c r="H40" s="7">
        <v>817</v>
      </c>
      <c r="I40" s="7">
        <v>298</v>
      </c>
      <c r="J40" s="7">
        <v>144</v>
      </c>
      <c r="K40" s="8">
        <v>1256</v>
      </c>
      <c r="L40" s="6">
        <v>1514</v>
      </c>
      <c r="M40" s="7">
        <v>581</v>
      </c>
      <c r="N40" s="7">
        <v>1041</v>
      </c>
      <c r="O40" s="7">
        <v>677</v>
      </c>
      <c r="P40" s="7">
        <v>2499</v>
      </c>
      <c r="Q40" s="7">
        <v>995</v>
      </c>
      <c r="R40" s="7">
        <v>167</v>
      </c>
      <c r="S40" s="7">
        <v>319</v>
      </c>
      <c r="T40" s="8">
        <v>1018</v>
      </c>
      <c r="U40" s="6">
        <v>9</v>
      </c>
      <c r="V40" s="8">
        <v>-16</v>
      </c>
    </row>
    <row r="41" spans="1:22" ht="18" x14ac:dyDescent="0.35">
      <c r="A41" s="4">
        <v>837</v>
      </c>
      <c r="B41" s="5">
        <v>41</v>
      </c>
      <c r="C41" s="6">
        <v>228</v>
      </c>
      <c r="D41" s="7">
        <v>80</v>
      </c>
      <c r="E41" s="7">
        <v>147</v>
      </c>
      <c r="F41" s="7">
        <v>81</v>
      </c>
      <c r="G41" s="7" t="s">
        <v>129</v>
      </c>
      <c r="H41" s="7" t="s">
        <v>129</v>
      </c>
      <c r="I41" s="7" t="s">
        <v>129</v>
      </c>
      <c r="J41" s="7" t="s">
        <v>129</v>
      </c>
      <c r="K41" s="8" t="s">
        <v>129</v>
      </c>
      <c r="L41" s="6">
        <v>232</v>
      </c>
      <c r="M41" s="7">
        <v>89</v>
      </c>
      <c r="N41" s="7">
        <v>159</v>
      </c>
      <c r="O41" s="7">
        <v>104</v>
      </c>
      <c r="P41" s="7">
        <v>1715</v>
      </c>
      <c r="Q41" s="7">
        <v>386</v>
      </c>
      <c r="R41" s="7">
        <v>184</v>
      </c>
      <c r="S41" s="7">
        <v>69</v>
      </c>
      <c r="T41" s="8">
        <v>1076</v>
      </c>
      <c r="U41" s="6">
        <v>4</v>
      </c>
      <c r="V41" s="8" t="s">
        <v>129</v>
      </c>
    </row>
    <row r="42" spans="1:22" ht="18" x14ac:dyDescent="0.35">
      <c r="A42" s="4">
        <v>838</v>
      </c>
      <c r="B42" s="5">
        <v>41</v>
      </c>
      <c r="C42" s="6">
        <v>1146</v>
      </c>
      <c r="D42" s="7">
        <v>472</v>
      </c>
      <c r="E42" s="7">
        <v>766</v>
      </c>
      <c r="F42" s="7">
        <v>551</v>
      </c>
      <c r="G42" s="7">
        <v>197</v>
      </c>
      <c r="H42" s="7">
        <v>55</v>
      </c>
      <c r="I42" s="7">
        <v>55</v>
      </c>
      <c r="J42" s="7">
        <v>30</v>
      </c>
      <c r="K42" s="8">
        <v>57</v>
      </c>
      <c r="L42" s="6">
        <v>1148</v>
      </c>
      <c r="M42" s="7">
        <v>441</v>
      </c>
      <c r="N42" s="7">
        <v>790</v>
      </c>
      <c r="O42" s="7">
        <v>514</v>
      </c>
      <c r="P42" s="7">
        <v>195</v>
      </c>
      <c r="Q42" s="7">
        <v>58</v>
      </c>
      <c r="R42" s="7">
        <v>73</v>
      </c>
      <c r="S42" s="7">
        <v>20</v>
      </c>
      <c r="T42" s="8">
        <v>44</v>
      </c>
      <c r="U42" s="6">
        <v>2</v>
      </c>
      <c r="V42" s="8">
        <v>-2</v>
      </c>
    </row>
    <row r="43" spans="1:22" ht="18" x14ac:dyDescent="0.35">
      <c r="A43" s="4">
        <v>839</v>
      </c>
      <c r="B43" s="5">
        <v>41</v>
      </c>
      <c r="C43" s="6">
        <v>2992</v>
      </c>
      <c r="D43" s="7">
        <v>1182</v>
      </c>
      <c r="E43" s="7">
        <v>2169</v>
      </c>
      <c r="F43" s="7">
        <v>1207</v>
      </c>
      <c r="G43" s="7">
        <v>677</v>
      </c>
      <c r="H43" s="7">
        <v>213</v>
      </c>
      <c r="I43" s="7">
        <v>272</v>
      </c>
      <c r="J43" s="7">
        <v>57</v>
      </c>
      <c r="K43" s="8">
        <v>135</v>
      </c>
      <c r="L43" s="6">
        <v>3005</v>
      </c>
      <c r="M43" s="7">
        <v>1153</v>
      </c>
      <c r="N43" s="7">
        <v>2066</v>
      </c>
      <c r="O43" s="7">
        <v>1343</v>
      </c>
      <c r="P43" s="7">
        <v>763</v>
      </c>
      <c r="Q43" s="7">
        <v>219</v>
      </c>
      <c r="R43" s="7">
        <v>367</v>
      </c>
      <c r="S43" s="7">
        <v>46</v>
      </c>
      <c r="T43" s="8">
        <v>131</v>
      </c>
      <c r="U43" s="6">
        <v>13</v>
      </c>
      <c r="V43" s="8">
        <v>86</v>
      </c>
    </row>
    <row r="44" spans="1:22" ht="18" x14ac:dyDescent="0.35">
      <c r="A44" s="4">
        <v>840</v>
      </c>
      <c r="B44" s="5">
        <v>41</v>
      </c>
      <c r="C44" s="6">
        <v>11</v>
      </c>
      <c r="D44" s="7">
        <v>5</v>
      </c>
      <c r="E44" s="7">
        <v>26</v>
      </c>
      <c r="F44" s="7">
        <v>6</v>
      </c>
      <c r="G44" s="7">
        <v>1167</v>
      </c>
      <c r="H44" s="7">
        <v>206</v>
      </c>
      <c r="I44" s="7">
        <v>885</v>
      </c>
      <c r="J44" s="7">
        <v>26</v>
      </c>
      <c r="K44" s="8">
        <v>50</v>
      </c>
      <c r="L44" s="6">
        <v>13</v>
      </c>
      <c r="M44" s="7">
        <v>5</v>
      </c>
      <c r="N44" s="7">
        <v>9</v>
      </c>
      <c r="O44" s="7">
        <v>6</v>
      </c>
      <c r="P44" s="7">
        <v>1186</v>
      </c>
      <c r="Q44" s="7">
        <v>240</v>
      </c>
      <c r="R44" s="7">
        <v>799</v>
      </c>
      <c r="S44" s="7">
        <v>48</v>
      </c>
      <c r="T44" s="8">
        <v>99</v>
      </c>
      <c r="U44" s="6">
        <v>2</v>
      </c>
      <c r="V44" s="8">
        <v>19</v>
      </c>
    </row>
    <row r="45" spans="1:22" ht="18" x14ac:dyDescent="0.35">
      <c r="A45" s="4">
        <v>841</v>
      </c>
      <c r="B45" s="5">
        <v>41</v>
      </c>
      <c r="C45" s="6">
        <v>5446</v>
      </c>
      <c r="D45" s="7">
        <v>2183</v>
      </c>
      <c r="E45" s="7">
        <v>4680</v>
      </c>
      <c r="F45" s="7">
        <v>2616</v>
      </c>
      <c r="G45" s="7">
        <v>487</v>
      </c>
      <c r="H45" s="7">
        <v>136</v>
      </c>
      <c r="I45" s="7">
        <v>152</v>
      </c>
      <c r="J45" s="7">
        <v>45</v>
      </c>
      <c r="K45" s="8">
        <v>154</v>
      </c>
      <c r="L45" s="6">
        <v>5447</v>
      </c>
      <c r="M45" s="7">
        <v>2090</v>
      </c>
      <c r="N45" s="7">
        <v>3746</v>
      </c>
      <c r="O45" s="7">
        <v>2435</v>
      </c>
      <c r="P45" s="7">
        <v>485</v>
      </c>
      <c r="Q45" s="7">
        <v>59</v>
      </c>
      <c r="R45" s="7">
        <v>223</v>
      </c>
      <c r="S45" s="7">
        <v>71</v>
      </c>
      <c r="T45" s="8">
        <v>132</v>
      </c>
      <c r="U45" s="6">
        <v>1</v>
      </c>
      <c r="V45" s="8">
        <v>-2</v>
      </c>
    </row>
    <row r="46" spans="1:22" ht="18" x14ac:dyDescent="0.35">
      <c r="A46" s="4">
        <v>842</v>
      </c>
      <c r="B46" s="5">
        <v>41</v>
      </c>
      <c r="C46" s="6">
        <v>7179</v>
      </c>
      <c r="D46" s="7">
        <v>3045</v>
      </c>
      <c r="E46" s="7">
        <v>5850</v>
      </c>
      <c r="F46" s="7">
        <v>3206</v>
      </c>
      <c r="G46" s="7">
        <v>1273</v>
      </c>
      <c r="H46" s="7">
        <v>379</v>
      </c>
      <c r="I46" s="7">
        <v>325</v>
      </c>
      <c r="J46" s="7">
        <v>171</v>
      </c>
      <c r="K46" s="8">
        <v>398</v>
      </c>
      <c r="L46" s="6">
        <v>7185</v>
      </c>
      <c r="M46" s="7">
        <v>2757</v>
      </c>
      <c r="N46" s="7">
        <v>4941</v>
      </c>
      <c r="O46" s="7">
        <v>3212</v>
      </c>
      <c r="P46" s="7">
        <v>1271</v>
      </c>
      <c r="Q46" s="7">
        <v>189</v>
      </c>
      <c r="R46" s="7">
        <v>729</v>
      </c>
      <c r="S46" s="7">
        <v>81</v>
      </c>
      <c r="T46" s="8">
        <v>272</v>
      </c>
      <c r="U46" s="6">
        <v>6</v>
      </c>
      <c r="V46" s="8">
        <v>-2</v>
      </c>
    </row>
    <row r="47" spans="1:22" ht="18" x14ac:dyDescent="0.35">
      <c r="A47" s="4">
        <v>843</v>
      </c>
      <c r="B47" s="5">
        <v>42</v>
      </c>
      <c r="C47" s="6">
        <v>10216</v>
      </c>
      <c r="D47" s="7">
        <v>3510</v>
      </c>
      <c r="E47" s="7">
        <v>8238</v>
      </c>
      <c r="F47" s="7">
        <v>5315</v>
      </c>
      <c r="G47" s="7">
        <v>372</v>
      </c>
      <c r="H47" s="7">
        <v>89</v>
      </c>
      <c r="I47" s="7">
        <v>38</v>
      </c>
      <c r="J47" s="7">
        <v>12</v>
      </c>
      <c r="K47" s="8">
        <v>233</v>
      </c>
      <c r="L47" s="6">
        <v>10217</v>
      </c>
      <c r="M47" s="7">
        <v>3916</v>
      </c>
      <c r="N47" s="7">
        <v>7018</v>
      </c>
      <c r="O47" s="7">
        <v>4563</v>
      </c>
      <c r="P47" s="7">
        <v>368</v>
      </c>
      <c r="Q47" s="7">
        <v>59</v>
      </c>
      <c r="R47" s="7">
        <v>128</v>
      </c>
      <c r="S47" s="7">
        <v>6</v>
      </c>
      <c r="T47" s="8">
        <v>175</v>
      </c>
      <c r="U47" s="6">
        <v>1</v>
      </c>
      <c r="V47" s="8">
        <v>-4</v>
      </c>
    </row>
    <row r="48" spans="1:22" ht="18" x14ac:dyDescent="0.35">
      <c r="A48" s="4">
        <v>844</v>
      </c>
      <c r="B48" s="5">
        <v>42</v>
      </c>
      <c r="C48" s="6">
        <v>0</v>
      </c>
      <c r="D48" s="7">
        <v>0</v>
      </c>
      <c r="E48" s="7">
        <v>0</v>
      </c>
      <c r="F48" s="7">
        <v>0</v>
      </c>
      <c r="G48" s="7" t="s">
        <v>129</v>
      </c>
      <c r="H48" s="7" t="s">
        <v>129</v>
      </c>
      <c r="I48" s="7" t="s">
        <v>129</v>
      </c>
      <c r="J48" s="7" t="s">
        <v>129</v>
      </c>
      <c r="K48" s="8" t="s">
        <v>129</v>
      </c>
      <c r="L48" s="6">
        <v>0</v>
      </c>
      <c r="M48" s="7">
        <v>0</v>
      </c>
      <c r="N48" s="7">
        <v>0</v>
      </c>
      <c r="O48" s="7">
        <v>0</v>
      </c>
      <c r="P48" s="7">
        <v>1028</v>
      </c>
      <c r="Q48" s="7">
        <v>154</v>
      </c>
      <c r="R48" s="7">
        <v>0</v>
      </c>
      <c r="S48" s="7">
        <v>617</v>
      </c>
      <c r="T48" s="8">
        <v>257</v>
      </c>
      <c r="U48" s="6">
        <v>0</v>
      </c>
      <c r="V48" s="8" t="s">
        <v>129</v>
      </c>
    </row>
    <row r="49" spans="1:22" ht="18" x14ac:dyDescent="0.35">
      <c r="A49" s="4">
        <v>845</v>
      </c>
      <c r="B49" s="5">
        <v>42</v>
      </c>
      <c r="C49" s="6">
        <v>569</v>
      </c>
      <c r="D49" s="7">
        <v>100</v>
      </c>
      <c r="E49" s="7">
        <v>33</v>
      </c>
      <c r="F49" s="7">
        <v>481</v>
      </c>
      <c r="G49" s="7" t="s">
        <v>129</v>
      </c>
      <c r="H49" s="7" t="s">
        <v>129</v>
      </c>
      <c r="I49" s="7" t="s">
        <v>129</v>
      </c>
      <c r="J49" s="7" t="s">
        <v>129</v>
      </c>
      <c r="K49" s="8" t="s">
        <v>129</v>
      </c>
      <c r="L49" s="6">
        <v>569</v>
      </c>
      <c r="M49" s="7">
        <v>100</v>
      </c>
      <c r="N49" s="7">
        <v>342</v>
      </c>
      <c r="O49" s="7">
        <v>427</v>
      </c>
      <c r="P49" s="7">
        <v>513</v>
      </c>
      <c r="Q49" s="7">
        <v>208</v>
      </c>
      <c r="R49" s="7">
        <v>24</v>
      </c>
      <c r="S49" s="7">
        <v>129</v>
      </c>
      <c r="T49" s="8">
        <v>152</v>
      </c>
      <c r="U49" s="6">
        <v>0</v>
      </c>
      <c r="V49" s="8" t="s">
        <v>129</v>
      </c>
    </row>
    <row r="50" spans="1:22" ht="18" x14ac:dyDescent="0.35">
      <c r="A50" s="4">
        <v>846</v>
      </c>
      <c r="B50" s="5">
        <v>42</v>
      </c>
      <c r="C50" s="6">
        <v>258</v>
      </c>
      <c r="D50" s="7">
        <v>102</v>
      </c>
      <c r="E50" s="7">
        <v>155</v>
      </c>
      <c r="F50" s="7">
        <v>102</v>
      </c>
      <c r="G50" s="7">
        <v>878</v>
      </c>
      <c r="H50" s="7">
        <v>107</v>
      </c>
      <c r="I50" s="7">
        <v>80</v>
      </c>
      <c r="J50" s="7">
        <v>589</v>
      </c>
      <c r="K50" s="8">
        <v>102</v>
      </c>
      <c r="L50" s="6">
        <v>260</v>
      </c>
      <c r="M50" s="7">
        <v>100</v>
      </c>
      <c r="N50" s="7">
        <v>179</v>
      </c>
      <c r="O50" s="7">
        <v>117</v>
      </c>
      <c r="P50" s="7">
        <v>1033</v>
      </c>
      <c r="Q50" s="7">
        <v>160</v>
      </c>
      <c r="R50" s="7">
        <v>95</v>
      </c>
      <c r="S50" s="7">
        <v>522</v>
      </c>
      <c r="T50" s="8">
        <v>256</v>
      </c>
      <c r="U50" s="6">
        <v>2</v>
      </c>
      <c r="V50" s="8">
        <v>155</v>
      </c>
    </row>
    <row r="51" spans="1:22" ht="18" x14ac:dyDescent="0.35">
      <c r="A51" s="4">
        <v>847</v>
      </c>
      <c r="B51" s="5">
        <v>42</v>
      </c>
      <c r="C51" s="6">
        <v>2115</v>
      </c>
      <c r="D51" s="7">
        <v>982</v>
      </c>
      <c r="E51" s="7">
        <v>1896</v>
      </c>
      <c r="F51" s="7">
        <v>933</v>
      </c>
      <c r="G51" s="7">
        <v>168</v>
      </c>
      <c r="H51" s="7">
        <v>33</v>
      </c>
      <c r="I51" s="7">
        <v>79</v>
      </c>
      <c r="J51" s="7">
        <v>18</v>
      </c>
      <c r="K51" s="8">
        <v>38</v>
      </c>
      <c r="L51" s="6">
        <v>2115</v>
      </c>
      <c r="M51" s="7">
        <v>812</v>
      </c>
      <c r="N51" s="7">
        <v>1455</v>
      </c>
      <c r="O51" s="7">
        <v>946</v>
      </c>
      <c r="P51" s="7">
        <v>167</v>
      </c>
      <c r="Q51" s="7">
        <v>49</v>
      </c>
      <c r="R51" s="7">
        <v>15</v>
      </c>
      <c r="S51" s="7">
        <v>11</v>
      </c>
      <c r="T51" s="8">
        <v>92</v>
      </c>
      <c r="U51" s="6">
        <v>0</v>
      </c>
      <c r="V51" s="8">
        <v>-1</v>
      </c>
    </row>
    <row r="52" spans="1:22" ht="18" x14ac:dyDescent="0.35">
      <c r="A52" s="4">
        <v>848</v>
      </c>
      <c r="B52" s="5">
        <v>42</v>
      </c>
      <c r="C52" s="6">
        <v>25</v>
      </c>
      <c r="D52" s="7">
        <v>10</v>
      </c>
      <c r="E52" s="7">
        <v>34</v>
      </c>
      <c r="F52" s="7">
        <v>8</v>
      </c>
      <c r="G52" s="7">
        <v>664</v>
      </c>
      <c r="H52" s="7">
        <v>340</v>
      </c>
      <c r="I52" s="7">
        <v>229</v>
      </c>
      <c r="J52" s="7">
        <v>25</v>
      </c>
      <c r="K52" s="8">
        <v>70</v>
      </c>
      <c r="L52" s="6">
        <v>25</v>
      </c>
      <c r="M52" s="7">
        <v>10</v>
      </c>
      <c r="N52" s="7">
        <v>18</v>
      </c>
      <c r="O52" s="7">
        <v>12</v>
      </c>
      <c r="P52" s="7">
        <v>657</v>
      </c>
      <c r="Q52" s="7">
        <v>200</v>
      </c>
      <c r="R52" s="7">
        <v>364</v>
      </c>
      <c r="S52" s="7">
        <v>43</v>
      </c>
      <c r="T52" s="8">
        <v>50</v>
      </c>
      <c r="U52" s="6">
        <v>0</v>
      </c>
      <c r="V52" s="8">
        <v>-7</v>
      </c>
    </row>
    <row r="53" spans="1:22" ht="18" x14ac:dyDescent="0.35">
      <c r="A53" s="4">
        <v>849</v>
      </c>
      <c r="B53" s="5">
        <v>42</v>
      </c>
      <c r="C53" s="6">
        <v>4864</v>
      </c>
      <c r="D53" s="7">
        <v>1896</v>
      </c>
      <c r="E53" s="7">
        <v>2661</v>
      </c>
      <c r="F53" s="7">
        <v>2258</v>
      </c>
      <c r="G53" s="7">
        <v>136</v>
      </c>
      <c r="H53" s="7">
        <v>42</v>
      </c>
      <c r="I53" s="7">
        <v>65</v>
      </c>
      <c r="J53" s="7">
        <v>10</v>
      </c>
      <c r="K53" s="8">
        <v>19</v>
      </c>
      <c r="L53" s="6">
        <v>4864</v>
      </c>
      <c r="M53" s="7">
        <v>1867</v>
      </c>
      <c r="N53" s="7">
        <v>3346</v>
      </c>
      <c r="O53" s="7">
        <v>2175</v>
      </c>
      <c r="P53" s="7">
        <v>135</v>
      </c>
      <c r="Q53" s="7">
        <v>12</v>
      </c>
      <c r="R53" s="7">
        <v>109</v>
      </c>
      <c r="S53" s="7">
        <v>7</v>
      </c>
      <c r="T53" s="8">
        <v>7</v>
      </c>
      <c r="U53" s="6">
        <v>0</v>
      </c>
      <c r="V53" s="8">
        <v>-1</v>
      </c>
    </row>
    <row r="54" spans="1:22" ht="18" x14ac:dyDescent="0.35">
      <c r="A54" s="4">
        <v>850</v>
      </c>
      <c r="B54" s="5">
        <v>42</v>
      </c>
      <c r="C54" s="6">
        <v>3</v>
      </c>
      <c r="D54" s="7">
        <v>1</v>
      </c>
      <c r="E54" s="7">
        <v>4</v>
      </c>
      <c r="F54" s="7">
        <v>1</v>
      </c>
      <c r="G54" s="7">
        <v>1003</v>
      </c>
      <c r="H54" s="7">
        <v>302</v>
      </c>
      <c r="I54" s="7">
        <v>347</v>
      </c>
      <c r="J54" s="7">
        <v>104</v>
      </c>
      <c r="K54" s="8">
        <v>250</v>
      </c>
      <c r="L54" s="6">
        <v>3</v>
      </c>
      <c r="M54" s="7">
        <v>1</v>
      </c>
      <c r="N54" s="7">
        <v>2</v>
      </c>
      <c r="O54" s="7">
        <v>1</v>
      </c>
      <c r="P54" s="7">
        <v>993</v>
      </c>
      <c r="Q54" s="7">
        <v>114</v>
      </c>
      <c r="R54" s="7">
        <v>783</v>
      </c>
      <c r="S54" s="7">
        <v>27</v>
      </c>
      <c r="T54" s="8">
        <v>69</v>
      </c>
      <c r="U54" s="6">
        <v>0</v>
      </c>
      <c r="V54" s="8">
        <v>-10</v>
      </c>
    </row>
    <row r="55" spans="1:22" ht="18" x14ac:dyDescent="0.35">
      <c r="A55" s="4">
        <v>851</v>
      </c>
      <c r="B55" s="5">
        <v>40</v>
      </c>
      <c r="C55" s="6">
        <v>150</v>
      </c>
      <c r="D55" s="7">
        <v>55</v>
      </c>
      <c r="E55" s="7">
        <v>101</v>
      </c>
      <c r="F55" s="7">
        <v>44</v>
      </c>
      <c r="G55" s="7">
        <v>190</v>
      </c>
      <c r="H55" s="7">
        <v>45</v>
      </c>
      <c r="I55" s="7">
        <v>32</v>
      </c>
      <c r="J55" s="7">
        <v>24</v>
      </c>
      <c r="K55" s="8">
        <v>89</v>
      </c>
      <c r="L55" s="6">
        <v>150</v>
      </c>
      <c r="M55" s="7">
        <v>58</v>
      </c>
      <c r="N55" s="7">
        <v>104</v>
      </c>
      <c r="O55" s="7">
        <v>68</v>
      </c>
      <c r="P55" s="7">
        <v>242</v>
      </c>
      <c r="Q55" s="7">
        <v>27</v>
      </c>
      <c r="R55" s="7">
        <v>163</v>
      </c>
      <c r="S55" s="7">
        <v>9</v>
      </c>
      <c r="T55" s="8">
        <v>43</v>
      </c>
      <c r="U55" s="6">
        <v>0</v>
      </c>
      <c r="V55" s="8">
        <v>52</v>
      </c>
    </row>
    <row r="56" spans="1:22" ht="18" x14ac:dyDescent="0.35">
      <c r="A56" s="4">
        <v>852</v>
      </c>
      <c r="B56" s="5">
        <v>40</v>
      </c>
      <c r="C56" s="6">
        <v>214</v>
      </c>
      <c r="D56" s="7">
        <v>21</v>
      </c>
      <c r="E56" s="7">
        <v>7</v>
      </c>
      <c r="F56" s="7">
        <v>59</v>
      </c>
      <c r="G56" s="7">
        <v>185</v>
      </c>
      <c r="H56" s="7">
        <v>58</v>
      </c>
      <c r="I56" s="7">
        <v>54</v>
      </c>
      <c r="J56" s="7">
        <v>18</v>
      </c>
      <c r="K56" s="8">
        <v>55</v>
      </c>
      <c r="L56" s="6">
        <v>215</v>
      </c>
      <c r="M56" s="7">
        <v>49</v>
      </c>
      <c r="N56" s="7">
        <v>88</v>
      </c>
      <c r="O56" s="7">
        <v>57</v>
      </c>
      <c r="P56" s="7">
        <v>193</v>
      </c>
      <c r="Q56" s="7">
        <v>65</v>
      </c>
      <c r="R56" s="7">
        <v>43</v>
      </c>
      <c r="S56" s="7">
        <v>21</v>
      </c>
      <c r="T56" s="8">
        <v>64</v>
      </c>
      <c r="U56" s="6">
        <v>1</v>
      </c>
      <c r="V56" s="8">
        <v>8</v>
      </c>
    </row>
    <row r="57" spans="1:22" ht="18" x14ac:dyDescent="0.35">
      <c r="A57" s="4">
        <v>853</v>
      </c>
      <c r="B57" s="5">
        <v>40</v>
      </c>
      <c r="C57" s="6">
        <v>258</v>
      </c>
      <c r="D57" s="7">
        <v>61</v>
      </c>
      <c r="E57" s="7">
        <v>453</v>
      </c>
      <c r="F57" s="7">
        <v>230</v>
      </c>
      <c r="G57" s="7">
        <v>293</v>
      </c>
      <c r="H57" s="7">
        <v>85</v>
      </c>
      <c r="I57" s="7">
        <v>104</v>
      </c>
      <c r="J57" s="7">
        <v>43</v>
      </c>
      <c r="K57" s="8">
        <v>61</v>
      </c>
      <c r="L57" s="6">
        <v>270</v>
      </c>
      <c r="M57" s="7">
        <v>104</v>
      </c>
      <c r="N57" s="7">
        <v>186</v>
      </c>
      <c r="O57" s="7">
        <v>121</v>
      </c>
      <c r="P57" s="7">
        <v>381</v>
      </c>
      <c r="Q57" s="7">
        <v>141</v>
      </c>
      <c r="R57" s="7">
        <v>156</v>
      </c>
      <c r="S57" s="7">
        <v>32</v>
      </c>
      <c r="T57" s="8">
        <v>52</v>
      </c>
      <c r="U57" s="6">
        <v>12</v>
      </c>
      <c r="V57" s="8">
        <v>88</v>
      </c>
    </row>
    <row r="58" spans="1:22" ht="18" x14ac:dyDescent="0.35">
      <c r="A58" s="4">
        <v>854</v>
      </c>
      <c r="B58" s="5">
        <v>41</v>
      </c>
      <c r="C58" s="6">
        <v>330</v>
      </c>
      <c r="D58" s="7">
        <v>121</v>
      </c>
      <c r="E58" s="7">
        <v>253</v>
      </c>
      <c r="F58" s="7">
        <v>136</v>
      </c>
      <c r="G58" s="7">
        <v>907</v>
      </c>
      <c r="H58" s="7">
        <v>284</v>
      </c>
      <c r="I58" s="7">
        <v>312</v>
      </c>
      <c r="J58" s="7">
        <v>82</v>
      </c>
      <c r="K58" s="8">
        <v>229</v>
      </c>
      <c r="L58" s="6">
        <v>333</v>
      </c>
      <c r="M58" s="7">
        <v>128</v>
      </c>
      <c r="N58" s="7">
        <v>229</v>
      </c>
      <c r="O58" s="7">
        <v>149</v>
      </c>
      <c r="P58" s="7">
        <v>923</v>
      </c>
      <c r="Q58" s="7">
        <v>171</v>
      </c>
      <c r="R58" s="7">
        <v>525</v>
      </c>
      <c r="S58" s="7">
        <v>49</v>
      </c>
      <c r="T58" s="8">
        <v>178</v>
      </c>
      <c r="U58" s="6">
        <v>3</v>
      </c>
      <c r="V58" s="8">
        <v>16</v>
      </c>
    </row>
    <row r="59" spans="1:22" ht="18" x14ac:dyDescent="0.35">
      <c r="A59" s="4">
        <v>855</v>
      </c>
      <c r="B59" s="5">
        <v>41</v>
      </c>
      <c r="C59" s="6">
        <v>3074</v>
      </c>
      <c r="D59" s="7">
        <v>1085</v>
      </c>
      <c r="E59" s="7">
        <v>2879</v>
      </c>
      <c r="F59" s="7">
        <v>1592</v>
      </c>
      <c r="G59" s="7">
        <v>142</v>
      </c>
      <c r="H59" s="7">
        <v>76</v>
      </c>
      <c r="I59" s="7">
        <v>9</v>
      </c>
      <c r="J59" s="7">
        <v>9</v>
      </c>
      <c r="K59" s="8">
        <v>48</v>
      </c>
      <c r="L59" s="6">
        <v>3074</v>
      </c>
      <c r="M59" s="7">
        <v>1144</v>
      </c>
      <c r="N59" s="7">
        <v>2050</v>
      </c>
      <c r="O59" s="7">
        <v>1333</v>
      </c>
      <c r="P59" s="7">
        <v>143</v>
      </c>
      <c r="Q59" s="7">
        <v>46</v>
      </c>
      <c r="R59" s="7">
        <v>21</v>
      </c>
      <c r="S59" s="7">
        <v>11</v>
      </c>
      <c r="T59" s="8">
        <v>65</v>
      </c>
      <c r="U59" s="6">
        <v>0</v>
      </c>
      <c r="V59" s="8">
        <v>1</v>
      </c>
    </row>
    <row r="60" spans="1:22" ht="18" x14ac:dyDescent="0.35">
      <c r="A60" s="4">
        <v>856</v>
      </c>
      <c r="B60" s="5">
        <v>41</v>
      </c>
      <c r="C60" s="6">
        <v>3470</v>
      </c>
      <c r="D60" s="7">
        <v>1287</v>
      </c>
      <c r="E60" s="7">
        <v>2623</v>
      </c>
      <c r="F60" s="7">
        <v>1409</v>
      </c>
      <c r="G60" s="7">
        <v>289</v>
      </c>
      <c r="H60" s="7">
        <v>79</v>
      </c>
      <c r="I60" s="7">
        <v>85</v>
      </c>
      <c r="J60" s="7">
        <v>21</v>
      </c>
      <c r="K60" s="8">
        <v>104</v>
      </c>
      <c r="L60" s="6">
        <v>3471</v>
      </c>
      <c r="M60" s="7">
        <v>1332</v>
      </c>
      <c r="N60" s="7">
        <v>2387</v>
      </c>
      <c r="O60" s="7">
        <v>1552</v>
      </c>
      <c r="P60" s="7">
        <v>290</v>
      </c>
      <c r="Q60" s="7">
        <v>111</v>
      </c>
      <c r="R60" s="7">
        <v>0</v>
      </c>
      <c r="S60" s="7">
        <v>12</v>
      </c>
      <c r="T60" s="8">
        <v>167</v>
      </c>
      <c r="U60" s="6">
        <v>1</v>
      </c>
      <c r="V60" s="8">
        <v>1</v>
      </c>
    </row>
    <row r="61" spans="1:22" ht="18" x14ac:dyDescent="0.35">
      <c r="A61" s="4">
        <v>857</v>
      </c>
      <c r="B61" s="5">
        <v>41</v>
      </c>
      <c r="C61" s="6">
        <v>1675</v>
      </c>
      <c r="D61" s="7">
        <v>636</v>
      </c>
      <c r="E61" s="7">
        <v>871</v>
      </c>
      <c r="F61" s="7">
        <v>732</v>
      </c>
      <c r="G61" s="7">
        <v>70</v>
      </c>
      <c r="H61" s="7">
        <v>16</v>
      </c>
      <c r="I61" s="7">
        <v>25</v>
      </c>
      <c r="J61" s="7">
        <v>7</v>
      </c>
      <c r="K61" s="8">
        <v>22</v>
      </c>
      <c r="L61" s="6">
        <v>1675</v>
      </c>
      <c r="M61" s="7">
        <v>643</v>
      </c>
      <c r="N61" s="7">
        <v>1152</v>
      </c>
      <c r="O61" s="7">
        <v>749</v>
      </c>
      <c r="P61" s="7">
        <v>76</v>
      </c>
      <c r="Q61" s="7">
        <v>25</v>
      </c>
      <c r="R61" s="7">
        <v>12</v>
      </c>
      <c r="S61" s="7">
        <v>13</v>
      </c>
      <c r="T61" s="8">
        <v>26</v>
      </c>
      <c r="U61" s="6">
        <v>0</v>
      </c>
      <c r="V61" s="8">
        <v>6</v>
      </c>
    </row>
    <row r="62" spans="1:22" ht="18" x14ac:dyDescent="0.35">
      <c r="A62" s="4">
        <v>858</v>
      </c>
      <c r="B62" s="5">
        <v>41</v>
      </c>
      <c r="C62" s="6">
        <v>1661</v>
      </c>
      <c r="D62" s="7">
        <v>118</v>
      </c>
      <c r="E62" s="7">
        <v>252</v>
      </c>
      <c r="F62" s="7">
        <v>101</v>
      </c>
      <c r="G62" s="7">
        <v>2484</v>
      </c>
      <c r="H62" s="7">
        <v>549</v>
      </c>
      <c r="I62" s="7">
        <v>722</v>
      </c>
      <c r="J62" s="7">
        <v>810</v>
      </c>
      <c r="K62" s="8">
        <v>403</v>
      </c>
      <c r="L62" s="6">
        <v>1660</v>
      </c>
      <c r="M62" s="7">
        <v>637</v>
      </c>
      <c r="N62" s="7">
        <v>1142</v>
      </c>
      <c r="O62" s="7">
        <v>742</v>
      </c>
      <c r="P62" s="7">
        <v>2473</v>
      </c>
      <c r="Q62" s="7">
        <v>506</v>
      </c>
      <c r="R62" s="7">
        <v>984</v>
      </c>
      <c r="S62" s="7">
        <v>645</v>
      </c>
      <c r="T62" s="8">
        <v>338</v>
      </c>
      <c r="U62" s="6">
        <v>-1</v>
      </c>
      <c r="V62" s="8">
        <v>-11</v>
      </c>
    </row>
    <row r="63" spans="1:22" ht="18" x14ac:dyDescent="0.35">
      <c r="A63" s="4">
        <v>859</v>
      </c>
      <c r="B63" s="5">
        <v>42</v>
      </c>
      <c r="C63" s="6">
        <v>2915</v>
      </c>
      <c r="D63" s="7">
        <v>1132</v>
      </c>
      <c r="E63" s="7">
        <v>3328</v>
      </c>
      <c r="F63" s="7">
        <v>1423</v>
      </c>
      <c r="G63" s="7">
        <v>347</v>
      </c>
      <c r="H63" s="7">
        <v>86</v>
      </c>
      <c r="I63" s="7">
        <v>122</v>
      </c>
      <c r="J63" s="7">
        <v>40</v>
      </c>
      <c r="K63" s="8">
        <v>99</v>
      </c>
      <c r="L63" s="6">
        <v>2915</v>
      </c>
      <c r="M63" s="7">
        <v>1119</v>
      </c>
      <c r="N63" s="7">
        <v>2005</v>
      </c>
      <c r="O63" s="7">
        <v>1304</v>
      </c>
      <c r="P63" s="7">
        <v>344</v>
      </c>
      <c r="Q63" s="7">
        <v>38</v>
      </c>
      <c r="R63" s="7">
        <v>169</v>
      </c>
      <c r="S63" s="7">
        <v>3</v>
      </c>
      <c r="T63" s="8">
        <v>134</v>
      </c>
      <c r="U63" s="6">
        <v>0</v>
      </c>
      <c r="V63" s="8">
        <v>-3</v>
      </c>
    </row>
    <row r="64" spans="1:22" ht="18" x14ac:dyDescent="0.35">
      <c r="A64" s="4">
        <v>860</v>
      </c>
      <c r="B64" s="5">
        <v>42</v>
      </c>
      <c r="C64" s="6">
        <v>5231</v>
      </c>
      <c r="D64" s="7">
        <v>2095</v>
      </c>
      <c r="E64" s="7">
        <v>4903</v>
      </c>
      <c r="F64" s="7">
        <v>2924</v>
      </c>
      <c r="G64" s="7">
        <v>271</v>
      </c>
      <c r="H64" s="7">
        <v>96</v>
      </c>
      <c r="I64" s="7">
        <v>63</v>
      </c>
      <c r="J64" s="7">
        <v>42</v>
      </c>
      <c r="K64" s="8">
        <v>70</v>
      </c>
      <c r="L64" s="6">
        <v>5231</v>
      </c>
      <c r="M64" s="7">
        <v>2008</v>
      </c>
      <c r="N64" s="7">
        <v>3599</v>
      </c>
      <c r="O64" s="7">
        <v>2339</v>
      </c>
      <c r="P64" s="7">
        <v>288</v>
      </c>
      <c r="Q64" s="7">
        <v>76</v>
      </c>
      <c r="R64" s="7">
        <v>49</v>
      </c>
      <c r="S64" s="7">
        <v>105</v>
      </c>
      <c r="T64" s="8">
        <v>58</v>
      </c>
      <c r="U64" s="6">
        <v>0</v>
      </c>
      <c r="V64" s="8">
        <v>17</v>
      </c>
    </row>
    <row r="65" spans="1:22" ht="18" x14ac:dyDescent="0.35">
      <c r="A65" s="4">
        <v>861</v>
      </c>
      <c r="B65" s="5">
        <v>41</v>
      </c>
      <c r="C65" s="6">
        <v>1467</v>
      </c>
      <c r="D65" s="7">
        <v>446</v>
      </c>
      <c r="E65" s="7">
        <v>772</v>
      </c>
      <c r="F65" s="7">
        <v>491</v>
      </c>
      <c r="G65" s="7">
        <v>283</v>
      </c>
      <c r="H65" s="7">
        <v>83</v>
      </c>
      <c r="I65" s="7">
        <v>104</v>
      </c>
      <c r="J65" s="7">
        <v>35</v>
      </c>
      <c r="K65" s="8">
        <v>61</v>
      </c>
      <c r="L65" s="6">
        <v>1469</v>
      </c>
      <c r="M65" s="7">
        <v>545</v>
      </c>
      <c r="N65" s="7">
        <v>977</v>
      </c>
      <c r="O65" s="7">
        <v>635</v>
      </c>
      <c r="P65" s="7">
        <v>341</v>
      </c>
      <c r="Q65" s="7">
        <v>97</v>
      </c>
      <c r="R65" s="7">
        <v>135</v>
      </c>
      <c r="S65" s="7">
        <v>47</v>
      </c>
      <c r="T65" s="8">
        <v>62</v>
      </c>
      <c r="U65" s="6">
        <v>2</v>
      </c>
      <c r="V65" s="8">
        <v>58</v>
      </c>
    </row>
    <row r="66" spans="1:22" ht="18.75" thickBot="1" x14ac:dyDescent="0.4">
      <c r="A66" s="39" t="s">
        <v>130</v>
      </c>
      <c r="B66" s="40"/>
      <c r="C66" s="41">
        <v>96874</v>
      </c>
      <c r="D66" s="42">
        <v>36757</v>
      </c>
      <c r="E66" s="42">
        <v>66854</v>
      </c>
      <c r="F66" s="42">
        <v>42374</v>
      </c>
      <c r="G66" s="42">
        <v>60795</v>
      </c>
      <c r="H66" s="42">
        <v>21052</v>
      </c>
      <c r="I66" s="42">
        <v>12225</v>
      </c>
      <c r="J66" s="42">
        <v>12174</v>
      </c>
      <c r="K66" s="43">
        <v>15344</v>
      </c>
      <c r="L66" s="41">
        <v>97115</v>
      </c>
      <c r="M66" s="42">
        <v>36737</v>
      </c>
      <c r="N66" s="42">
        <v>66161</v>
      </c>
      <c r="O66" s="42">
        <v>43418</v>
      </c>
      <c r="P66" s="42">
        <v>64606</v>
      </c>
      <c r="Q66" s="42">
        <v>22351</v>
      </c>
      <c r="R66" s="42">
        <v>12426</v>
      </c>
      <c r="S66" s="42">
        <v>12829</v>
      </c>
      <c r="T66" s="43">
        <v>17000</v>
      </c>
      <c r="U66" s="41">
        <v>241</v>
      </c>
      <c r="V66" s="43">
        <v>3811</v>
      </c>
    </row>
    <row r="68" spans="1:22" x14ac:dyDescent="0.25">
      <c r="A68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65">
    <cfRule type="containsText" dxfId="20" priority="1" operator="containsText" text="N/P">
      <formula>NOT(ISERROR(SEARCH("N/P",U4)))</formula>
    </cfRule>
    <cfRule type="cellIs" dxfId="19" priority="2" operator="greaterThan">
      <formula>0</formula>
    </cfRule>
    <cfRule type="cellIs" dxfId="18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53B6-6B4D-4EAB-963B-1B9B6D602461}">
  <sheetPr>
    <pageSetUpPr fitToPage="1"/>
  </sheetPr>
  <dimension ref="A1:V45"/>
  <sheetViews>
    <sheetView topLeftCell="A28" zoomScale="80" zoomScaleNormal="80" zoomScalePageLayoutView="60" workbookViewId="0">
      <selection activeCell="A45" sqref="A45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1250</v>
      </c>
      <c r="B4" s="5">
        <v>190</v>
      </c>
      <c r="C4" s="6">
        <v>802</v>
      </c>
      <c r="D4" s="7">
        <v>294</v>
      </c>
      <c r="E4" s="7">
        <v>1004</v>
      </c>
      <c r="F4" s="7">
        <v>469</v>
      </c>
      <c r="G4" s="7">
        <v>8</v>
      </c>
      <c r="H4" s="7">
        <v>4</v>
      </c>
      <c r="I4" s="7">
        <v>2</v>
      </c>
      <c r="J4" s="7">
        <v>1</v>
      </c>
      <c r="K4" s="8">
        <v>1</v>
      </c>
      <c r="L4" s="6">
        <v>757</v>
      </c>
      <c r="M4" s="7">
        <v>305</v>
      </c>
      <c r="N4" s="7">
        <v>747</v>
      </c>
      <c r="O4" s="7">
        <v>341</v>
      </c>
      <c r="P4" s="7">
        <v>8</v>
      </c>
      <c r="Q4" s="7">
        <v>3</v>
      </c>
      <c r="R4" s="7">
        <v>3</v>
      </c>
      <c r="S4" s="7">
        <v>1</v>
      </c>
      <c r="T4" s="8">
        <v>1</v>
      </c>
      <c r="U4" s="6">
        <v>-45</v>
      </c>
      <c r="V4" s="8">
        <v>0</v>
      </c>
    </row>
    <row r="5" spans="1:22" ht="18" x14ac:dyDescent="0.35">
      <c r="A5" s="4">
        <v>1251</v>
      </c>
      <c r="B5" s="5">
        <v>190</v>
      </c>
      <c r="C5" s="6">
        <v>202</v>
      </c>
      <c r="D5" s="7">
        <v>83</v>
      </c>
      <c r="E5" s="7">
        <v>118</v>
      </c>
      <c r="F5" s="7">
        <v>78</v>
      </c>
      <c r="G5" s="7" t="s">
        <v>129</v>
      </c>
      <c r="H5" s="7" t="s">
        <v>129</v>
      </c>
      <c r="I5" s="7" t="s">
        <v>129</v>
      </c>
      <c r="J5" s="7" t="s">
        <v>129</v>
      </c>
      <c r="K5" s="8" t="s">
        <v>129</v>
      </c>
      <c r="L5" s="6">
        <v>190</v>
      </c>
      <c r="M5" s="7">
        <v>77</v>
      </c>
      <c r="N5" s="7">
        <v>189</v>
      </c>
      <c r="O5" s="7">
        <v>86</v>
      </c>
      <c r="P5" s="7">
        <v>54</v>
      </c>
      <c r="Q5" s="7">
        <v>13</v>
      </c>
      <c r="R5" s="7">
        <v>27</v>
      </c>
      <c r="S5" s="7">
        <v>6</v>
      </c>
      <c r="T5" s="8">
        <v>8</v>
      </c>
      <c r="U5" s="6">
        <v>-12</v>
      </c>
      <c r="V5" s="8" t="s">
        <v>129</v>
      </c>
    </row>
    <row r="6" spans="1:22" ht="18" x14ac:dyDescent="0.35">
      <c r="A6" s="4">
        <v>1252</v>
      </c>
      <c r="B6" s="5">
        <v>190</v>
      </c>
      <c r="C6" s="6">
        <v>238</v>
      </c>
      <c r="D6" s="7">
        <v>91</v>
      </c>
      <c r="E6" s="7">
        <v>176</v>
      </c>
      <c r="F6" s="7">
        <v>176</v>
      </c>
      <c r="G6" s="7">
        <v>49</v>
      </c>
      <c r="H6" s="7">
        <v>4</v>
      </c>
      <c r="I6" s="7">
        <v>24</v>
      </c>
      <c r="J6" s="7">
        <v>20</v>
      </c>
      <c r="K6" s="8">
        <v>1</v>
      </c>
      <c r="L6" s="6">
        <v>224</v>
      </c>
      <c r="M6" s="7">
        <v>90</v>
      </c>
      <c r="N6" s="7">
        <v>221</v>
      </c>
      <c r="O6" s="7">
        <v>101</v>
      </c>
      <c r="P6" s="7">
        <v>46</v>
      </c>
      <c r="Q6" s="7">
        <v>3</v>
      </c>
      <c r="R6" s="7">
        <v>25</v>
      </c>
      <c r="S6" s="7">
        <v>17</v>
      </c>
      <c r="T6" s="8">
        <v>1</v>
      </c>
      <c r="U6" s="6">
        <v>-14</v>
      </c>
      <c r="V6" s="8">
        <v>-3</v>
      </c>
    </row>
    <row r="7" spans="1:22" ht="18" x14ac:dyDescent="0.35">
      <c r="A7" s="4">
        <v>1253</v>
      </c>
      <c r="B7" s="5">
        <v>190</v>
      </c>
      <c r="C7" s="6">
        <v>208</v>
      </c>
      <c r="D7" s="7">
        <v>93</v>
      </c>
      <c r="E7" s="7">
        <v>323</v>
      </c>
      <c r="F7" s="7">
        <v>101</v>
      </c>
      <c r="G7" s="7" t="s">
        <v>129</v>
      </c>
      <c r="H7" s="7" t="s">
        <v>129</v>
      </c>
      <c r="I7" s="7" t="s">
        <v>129</v>
      </c>
      <c r="J7" s="7" t="s">
        <v>129</v>
      </c>
      <c r="K7" s="8" t="s">
        <v>129</v>
      </c>
      <c r="L7" s="6">
        <v>196</v>
      </c>
      <c r="M7" s="7">
        <v>79</v>
      </c>
      <c r="N7" s="7">
        <v>194</v>
      </c>
      <c r="O7" s="7">
        <v>88</v>
      </c>
      <c r="P7" s="7">
        <v>12</v>
      </c>
      <c r="Q7" s="7">
        <v>2</v>
      </c>
      <c r="R7" s="7">
        <v>2</v>
      </c>
      <c r="S7" s="7">
        <v>6</v>
      </c>
      <c r="T7" s="8">
        <v>2</v>
      </c>
      <c r="U7" s="6">
        <v>-12</v>
      </c>
      <c r="V7" s="8" t="s">
        <v>129</v>
      </c>
    </row>
    <row r="8" spans="1:22" ht="18" x14ac:dyDescent="0.35">
      <c r="A8" s="4">
        <v>1254</v>
      </c>
      <c r="B8" s="5">
        <v>190</v>
      </c>
      <c r="C8" s="6">
        <v>518</v>
      </c>
      <c r="D8" s="7">
        <v>210</v>
      </c>
      <c r="E8" s="7">
        <v>617</v>
      </c>
      <c r="F8" s="7">
        <v>313</v>
      </c>
      <c r="G8" s="7">
        <v>90</v>
      </c>
      <c r="H8" s="7">
        <v>20</v>
      </c>
      <c r="I8" s="7">
        <v>24</v>
      </c>
      <c r="J8" s="7">
        <v>28</v>
      </c>
      <c r="K8" s="8">
        <v>18</v>
      </c>
      <c r="L8" s="6">
        <v>488</v>
      </c>
      <c r="M8" s="7">
        <v>197</v>
      </c>
      <c r="N8" s="7">
        <v>483</v>
      </c>
      <c r="O8" s="7">
        <v>220</v>
      </c>
      <c r="P8" s="7">
        <v>83</v>
      </c>
      <c r="Q8" s="7">
        <v>19</v>
      </c>
      <c r="R8" s="7">
        <v>24</v>
      </c>
      <c r="S8" s="7">
        <v>22</v>
      </c>
      <c r="T8" s="8">
        <v>18</v>
      </c>
      <c r="U8" s="6">
        <v>-30</v>
      </c>
      <c r="V8" s="8">
        <v>-7</v>
      </c>
    </row>
    <row r="9" spans="1:22" ht="18" x14ac:dyDescent="0.35">
      <c r="A9" s="4">
        <v>1255</v>
      </c>
      <c r="B9" s="5">
        <v>190</v>
      </c>
      <c r="C9" s="6">
        <v>390</v>
      </c>
      <c r="D9" s="7">
        <v>149</v>
      </c>
      <c r="E9" s="7">
        <v>269</v>
      </c>
      <c r="F9" s="7">
        <v>209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368</v>
      </c>
      <c r="M9" s="7">
        <v>148</v>
      </c>
      <c r="N9" s="7">
        <v>363</v>
      </c>
      <c r="O9" s="7">
        <v>166</v>
      </c>
      <c r="P9" s="7">
        <v>42</v>
      </c>
      <c r="Q9" s="7">
        <v>10</v>
      </c>
      <c r="R9" s="7">
        <v>12</v>
      </c>
      <c r="S9" s="7">
        <v>9</v>
      </c>
      <c r="T9" s="8">
        <v>11</v>
      </c>
      <c r="U9" s="6">
        <v>-22</v>
      </c>
      <c r="V9" s="8" t="s">
        <v>129</v>
      </c>
    </row>
    <row r="10" spans="1:22" ht="18" x14ac:dyDescent="0.35">
      <c r="A10" s="4">
        <v>1256</v>
      </c>
      <c r="B10" s="5">
        <v>190</v>
      </c>
      <c r="C10" s="6">
        <v>65</v>
      </c>
      <c r="D10" s="7">
        <v>28</v>
      </c>
      <c r="E10" s="7">
        <v>15</v>
      </c>
      <c r="F10" s="7">
        <v>10</v>
      </c>
      <c r="G10" s="7" t="s">
        <v>129</v>
      </c>
      <c r="H10" s="7" t="s">
        <v>129</v>
      </c>
      <c r="I10" s="7" t="s">
        <v>129</v>
      </c>
      <c r="J10" s="7" t="s">
        <v>129</v>
      </c>
      <c r="K10" s="8" t="s">
        <v>129</v>
      </c>
      <c r="L10" s="6">
        <v>61</v>
      </c>
      <c r="M10" s="7">
        <v>25</v>
      </c>
      <c r="N10" s="7">
        <v>61</v>
      </c>
      <c r="O10" s="7">
        <v>28</v>
      </c>
      <c r="P10" s="7">
        <v>4</v>
      </c>
      <c r="Q10" s="7">
        <v>1</v>
      </c>
      <c r="R10" s="7">
        <v>1</v>
      </c>
      <c r="S10" s="7">
        <v>0</v>
      </c>
      <c r="T10" s="8">
        <v>2</v>
      </c>
      <c r="U10" s="6">
        <v>-4</v>
      </c>
      <c r="V10" s="8" t="s">
        <v>129</v>
      </c>
    </row>
    <row r="11" spans="1:22" ht="18" x14ac:dyDescent="0.35">
      <c r="A11" s="4">
        <v>1257</v>
      </c>
      <c r="B11" s="5">
        <v>190</v>
      </c>
      <c r="C11" s="6">
        <v>273</v>
      </c>
      <c r="D11" s="7">
        <v>99</v>
      </c>
      <c r="E11" s="7">
        <v>155</v>
      </c>
      <c r="F11" s="7">
        <v>93</v>
      </c>
      <c r="G11" s="7" t="s">
        <v>129</v>
      </c>
      <c r="H11" s="7" t="s">
        <v>129</v>
      </c>
      <c r="I11" s="7" t="s">
        <v>129</v>
      </c>
      <c r="J11" s="7" t="s">
        <v>129</v>
      </c>
      <c r="K11" s="8" t="s">
        <v>129</v>
      </c>
      <c r="L11" s="6">
        <v>257</v>
      </c>
      <c r="M11" s="7">
        <v>104</v>
      </c>
      <c r="N11" s="7">
        <v>255</v>
      </c>
      <c r="O11" s="7">
        <v>116</v>
      </c>
      <c r="P11" s="7">
        <v>84</v>
      </c>
      <c r="Q11" s="7">
        <v>15</v>
      </c>
      <c r="R11" s="7">
        <v>2</v>
      </c>
      <c r="S11" s="7">
        <v>8</v>
      </c>
      <c r="T11" s="8">
        <v>59</v>
      </c>
      <c r="U11" s="6">
        <v>-16</v>
      </c>
      <c r="V11" s="8" t="s">
        <v>129</v>
      </c>
    </row>
    <row r="12" spans="1:22" ht="18" x14ac:dyDescent="0.35">
      <c r="A12" s="4">
        <v>1258</v>
      </c>
      <c r="B12" s="5">
        <v>190</v>
      </c>
      <c r="C12" s="6">
        <v>42</v>
      </c>
      <c r="D12" s="7">
        <v>15</v>
      </c>
      <c r="E12" s="7">
        <v>27</v>
      </c>
      <c r="F12" s="7">
        <v>10</v>
      </c>
      <c r="G12" s="7" t="s">
        <v>129</v>
      </c>
      <c r="H12" s="7" t="s">
        <v>129</v>
      </c>
      <c r="I12" s="7" t="s">
        <v>129</v>
      </c>
      <c r="J12" s="7" t="s">
        <v>129</v>
      </c>
      <c r="K12" s="8" t="s">
        <v>129</v>
      </c>
      <c r="L12" s="6">
        <v>40</v>
      </c>
      <c r="M12" s="7">
        <v>16</v>
      </c>
      <c r="N12" s="7">
        <v>39</v>
      </c>
      <c r="O12" s="7">
        <v>18</v>
      </c>
      <c r="P12" s="7">
        <v>7</v>
      </c>
      <c r="Q12" s="7">
        <v>0</v>
      </c>
      <c r="R12" s="7">
        <v>0</v>
      </c>
      <c r="S12" s="7">
        <v>5</v>
      </c>
      <c r="T12" s="8">
        <v>2</v>
      </c>
      <c r="U12" s="6">
        <v>-2</v>
      </c>
      <c r="V12" s="8" t="s">
        <v>129</v>
      </c>
    </row>
    <row r="13" spans="1:22" ht="18" x14ac:dyDescent="0.35">
      <c r="A13" s="4">
        <v>1259</v>
      </c>
      <c r="B13" s="5">
        <v>191</v>
      </c>
      <c r="C13" s="6">
        <v>522</v>
      </c>
      <c r="D13" s="7">
        <v>192</v>
      </c>
      <c r="E13" s="7">
        <v>822</v>
      </c>
      <c r="F13" s="7">
        <v>353</v>
      </c>
      <c r="G13" s="7">
        <v>316</v>
      </c>
      <c r="H13" s="7">
        <v>116</v>
      </c>
      <c r="I13" s="7">
        <v>20</v>
      </c>
      <c r="J13" s="7">
        <v>71</v>
      </c>
      <c r="K13" s="8">
        <v>109</v>
      </c>
      <c r="L13" s="6">
        <v>498</v>
      </c>
      <c r="M13" s="7">
        <v>201</v>
      </c>
      <c r="N13" s="7">
        <v>493</v>
      </c>
      <c r="O13" s="7">
        <v>225</v>
      </c>
      <c r="P13" s="7">
        <v>294</v>
      </c>
      <c r="Q13" s="7">
        <v>106</v>
      </c>
      <c r="R13" s="7">
        <v>20</v>
      </c>
      <c r="S13" s="7">
        <v>61</v>
      </c>
      <c r="T13" s="8">
        <v>107</v>
      </c>
      <c r="U13" s="6">
        <v>-24</v>
      </c>
      <c r="V13" s="8">
        <v>-22</v>
      </c>
    </row>
    <row r="14" spans="1:22" ht="18" x14ac:dyDescent="0.35">
      <c r="A14" s="4">
        <v>1260</v>
      </c>
      <c r="B14" s="5">
        <v>191</v>
      </c>
      <c r="C14" s="6">
        <v>509</v>
      </c>
      <c r="D14" s="7">
        <v>196</v>
      </c>
      <c r="E14" s="7">
        <v>395</v>
      </c>
      <c r="F14" s="7">
        <v>216</v>
      </c>
      <c r="G14" s="7">
        <v>80</v>
      </c>
      <c r="H14" s="7">
        <v>9</v>
      </c>
      <c r="I14" s="7">
        <v>7</v>
      </c>
      <c r="J14" s="7">
        <v>51</v>
      </c>
      <c r="K14" s="8">
        <v>13</v>
      </c>
      <c r="L14" s="6">
        <v>485</v>
      </c>
      <c r="M14" s="7">
        <v>196</v>
      </c>
      <c r="N14" s="7">
        <v>480</v>
      </c>
      <c r="O14" s="7">
        <v>219</v>
      </c>
      <c r="P14" s="7">
        <v>74</v>
      </c>
      <c r="Q14" s="7">
        <v>8</v>
      </c>
      <c r="R14" s="7">
        <v>9</v>
      </c>
      <c r="S14" s="7">
        <v>45</v>
      </c>
      <c r="T14" s="8">
        <v>12</v>
      </c>
      <c r="U14" s="6">
        <v>-24</v>
      </c>
      <c r="V14" s="8">
        <v>-6</v>
      </c>
    </row>
    <row r="15" spans="1:22" ht="18" x14ac:dyDescent="0.35">
      <c r="A15" s="4">
        <v>1261</v>
      </c>
      <c r="B15" s="5">
        <v>191</v>
      </c>
      <c r="C15" s="6">
        <v>114</v>
      </c>
      <c r="D15" s="7">
        <v>47</v>
      </c>
      <c r="E15" s="7">
        <v>52</v>
      </c>
      <c r="F15" s="7">
        <v>30</v>
      </c>
      <c r="G15" s="7" t="s">
        <v>129</v>
      </c>
      <c r="H15" s="7" t="s">
        <v>129</v>
      </c>
      <c r="I15" s="7" t="s">
        <v>129</v>
      </c>
      <c r="J15" s="7" t="s">
        <v>129</v>
      </c>
      <c r="K15" s="8" t="s">
        <v>129</v>
      </c>
      <c r="L15" s="6">
        <v>107</v>
      </c>
      <c r="M15" s="7">
        <v>43</v>
      </c>
      <c r="N15" s="7">
        <v>105</v>
      </c>
      <c r="O15" s="7">
        <v>48</v>
      </c>
      <c r="P15" s="7">
        <v>7</v>
      </c>
      <c r="Q15" s="7">
        <v>4</v>
      </c>
      <c r="R15" s="7">
        <v>1</v>
      </c>
      <c r="S15" s="7">
        <v>0</v>
      </c>
      <c r="T15" s="8">
        <v>2</v>
      </c>
      <c r="U15" s="6">
        <v>-7</v>
      </c>
      <c r="V15" s="8" t="s">
        <v>129</v>
      </c>
    </row>
    <row r="16" spans="1:22" ht="18" x14ac:dyDescent="0.35">
      <c r="A16" s="4">
        <v>1262</v>
      </c>
      <c r="B16" s="5">
        <v>190</v>
      </c>
      <c r="C16" s="6">
        <v>826</v>
      </c>
      <c r="D16" s="7">
        <v>287</v>
      </c>
      <c r="E16" s="7">
        <v>260</v>
      </c>
      <c r="F16" s="7">
        <v>204</v>
      </c>
      <c r="G16" s="7">
        <v>127</v>
      </c>
      <c r="H16" s="7">
        <v>42</v>
      </c>
      <c r="I16" s="7">
        <v>27</v>
      </c>
      <c r="J16" s="7">
        <v>25</v>
      </c>
      <c r="K16" s="8">
        <v>33</v>
      </c>
      <c r="L16" s="6">
        <v>784</v>
      </c>
      <c r="M16" s="7">
        <v>316</v>
      </c>
      <c r="N16" s="7">
        <v>774</v>
      </c>
      <c r="O16" s="7">
        <v>353</v>
      </c>
      <c r="P16" s="7">
        <v>119</v>
      </c>
      <c r="Q16" s="7">
        <v>41</v>
      </c>
      <c r="R16" s="7">
        <v>26</v>
      </c>
      <c r="S16" s="7">
        <v>21</v>
      </c>
      <c r="T16" s="8">
        <v>31</v>
      </c>
      <c r="U16" s="6">
        <v>-42</v>
      </c>
      <c r="V16" s="8">
        <v>-8</v>
      </c>
    </row>
    <row r="17" spans="1:22" ht="18" x14ac:dyDescent="0.35">
      <c r="A17" s="4">
        <v>1263</v>
      </c>
      <c r="B17" s="5">
        <v>190</v>
      </c>
      <c r="C17" s="6">
        <v>54</v>
      </c>
      <c r="D17" s="7">
        <v>17</v>
      </c>
      <c r="E17" s="7">
        <v>9</v>
      </c>
      <c r="F17" s="7">
        <v>3</v>
      </c>
      <c r="G17" s="7" t="s">
        <v>129</v>
      </c>
      <c r="H17" s="7" t="s">
        <v>129</v>
      </c>
      <c r="I17" s="7" t="s">
        <v>129</v>
      </c>
      <c r="J17" s="7" t="s">
        <v>129</v>
      </c>
      <c r="K17" s="8" t="s">
        <v>129</v>
      </c>
      <c r="L17" s="6">
        <v>52</v>
      </c>
      <c r="M17" s="7">
        <v>21</v>
      </c>
      <c r="N17" s="7">
        <v>51</v>
      </c>
      <c r="O17" s="7">
        <v>23</v>
      </c>
      <c r="P17" s="7">
        <v>2</v>
      </c>
      <c r="Q17" s="7">
        <v>1</v>
      </c>
      <c r="R17" s="7">
        <v>1</v>
      </c>
      <c r="S17" s="7">
        <v>0</v>
      </c>
      <c r="T17" s="8">
        <v>0</v>
      </c>
      <c r="U17" s="6">
        <v>-2</v>
      </c>
      <c r="V17" s="8" t="s">
        <v>129</v>
      </c>
    </row>
    <row r="18" spans="1:22" ht="18" x14ac:dyDescent="0.35">
      <c r="A18" s="4">
        <v>1264</v>
      </c>
      <c r="B18" s="5">
        <v>190</v>
      </c>
      <c r="C18" s="6">
        <v>652</v>
      </c>
      <c r="D18" s="7">
        <v>259</v>
      </c>
      <c r="E18" s="7">
        <v>1008</v>
      </c>
      <c r="F18" s="7">
        <v>456</v>
      </c>
      <c r="G18" s="7">
        <v>57</v>
      </c>
      <c r="H18" s="7">
        <v>11</v>
      </c>
      <c r="I18" s="7">
        <v>15</v>
      </c>
      <c r="J18" s="7">
        <v>15</v>
      </c>
      <c r="K18" s="8">
        <v>16</v>
      </c>
      <c r="L18" s="6">
        <v>632</v>
      </c>
      <c r="M18" s="7">
        <v>255</v>
      </c>
      <c r="N18" s="7">
        <v>625</v>
      </c>
      <c r="O18" s="7">
        <v>285</v>
      </c>
      <c r="P18" s="7">
        <v>53</v>
      </c>
      <c r="Q18" s="7">
        <v>9</v>
      </c>
      <c r="R18" s="7">
        <v>15</v>
      </c>
      <c r="S18" s="7">
        <v>12</v>
      </c>
      <c r="T18" s="8">
        <v>17</v>
      </c>
      <c r="U18" s="6">
        <v>-20</v>
      </c>
      <c r="V18" s="8">
        <v>-4</v>
      </c>
    </row>
    <row r="19" spans="1:22" ht="18" x14ac:dyDescent="0.35">
      <c r="A19" s="4">
        <v>1265</v>
      </c>
      <c r="B19" s="5">
        <v>190</v>
      </c>
      <c r="C19" s="6">
        <v>1594</v>
      </c>
      <c r="D19" s="7">
        <v>131</v>
      </c>
      <c r="E19" s="7">
        <v>137</v>
      </c>
      <c r="F19" s="7">
        <v>47</v>
      </c>
      <c r="G19" s="7">
        <v>612</v>
      </c>
      <c r="H19" s="7">
        <v>259</v>
      </c>
      <c r="I19" s="7">
        <v>85</v>
      </c>
      <c r="J19" s="7">
        <v>153</v>
      </c>
      <c r="K19" s="8">
        <v>115</v>
      </c>
      <c r="L19" s="6">
        <v>1513</v>
      </c>
      <c r="M19" s="7">
        <v>41</v>
      </c>
      <c r="N19" s="7">
        <v>100</v>
      </c>
      <c r="O19" s="7">
        <v>46</v>
      </c>
      <c r="P19" s="7">
        <v>570</v>
      </c>
      <c r="Q19" s="7">
        <v>239</v>
      </c>
      <c r="R19" s="7">
        <v>89</v>
      </c>
      <c r="S19" s="7">
        <v>127</v>
      </c>
      <c r="T19" s="8">
        <v>115</v>
      </c>
      <c r="U19" s="6">
        <v>-81</v>
      </c>
      <c r="V19" s="8">
        <v>-42</v>
      </c>
    </row>
    <row r="20" spans="1:22" ht="18" x14ac:dyDescent="0.35">
      <c r="A20" s="4">
        <v>1266</v>
      </c>
      <c r="B20" s="5">
        <v>191</v>
      </c>
      <c r="C20" s="6">
        <v>339</v>
      </c>
      <c r="D20" s="7">
        <v>145</v>
      </c>
      <c r="E20" s="7">
        <v>247</v>
      </c>
      <c r="F20" s="7">
        <v>121</v>
      </c>
      <c r="G20" s="7" t="s">
        <v>129</v>
      </c>
      <c r="H20" s="7" t="s">
        <v>129</v>
      </c>
      <c r="I20" s="7" t="s">
        <v>129</v>
      </c>
      <c r="J20" s="7" t="s">
        <v>129</v>
      </c>
      <c r="K20" s="8" t="s">
        <v>129</v>
      </c>
      <c r="L20" s="6">
        <v>319</v>
      </c>
      <c r="M20" s="7">
        <v>129</v>
      </c>
      <c r="N20" s="7">
        <v>316</v>
      </c>
      <c r="O20" s="7">
        <v>144</v>
      </c>
      <c r="P20" s="7">
        <v>26</v>
      </c>
      <c r="Q20" s="7">
        <v>11</v>
      </c>
      <c r="R20" s="7">
        <v>2</v>
      </c>
      <c r="S20" s="7">
        <v>9</v>
      </c>
      <c r="T20" s="8">
        <v>4</v>
      </c>
      <c r="U20" s="6">
        <v>-20</v>
      </c>
      <c r="V20" s="8" t="s">
        <v>129</v>
      </c>
    </row>
    <row r="21" spans="1:22" ht="18" x14ac:dyDescent="0.35">
      <c r="A21" s="4">
        <v>1267</v>
      </c>
      <c r="B21" s="5">
        <v>192</v>
      </c>
      <c r="C21" s="6">
        <v>704</v>
      </c>
      <c r="D21" s="7">
        <v>224</v>
      </c>
      <c r="E21" s="7">
        <v>1853</v>
      </c>
      <c r="F21" s="7">
        <v>324</v>
      </c>
      <c r="G21" s="7">
        <v>637</v>
      </c>
      <c r="H21" s="7">
        <v>230</v>
      </c>
      <c r="I21" s="7">
        <v>92</v>
      </c>
      <c r="J21" s="7">
        <v>153</v>
      </c>
      <c r="K21" s="8">
        <v>162</v>
      </c>
      <c r="L21" s="6">
        <v>681</v>
      </c>
      <c r="M21" s="7">
        <v>275</v>
      </c>
      <c r="N21" s="7">
        <v>674</v>
      </c>
      <c r="O21" s="7">
        <v>308</v>
      </c>
      <c r="P21" s="7">
        <v>593</v>
      </c>
      <c r="Q21" s="7">
        <v>209</v>
      </c>
      <c r="R21" s="7">
        <v>94</v>
      </c>
      <c r="S21" s="7">
        <v>128</v>
      </c>
      <c r="T21" s="8">
        <v>162</v>
      </c>
      <c r="U21" s="6">
        <v>-23</v>
      </c>
      <c r="V21" s="8">
        <v>-44</v>
      </c>
    </row>
    <row r="22" spans="1:22" ht="18" x14ac:dyDescent="0.35">
      <c r="A22" s="4">
        <v>1268</v>
      </c>
      <c r="B22" s="5">
        <v>191</v>
      </c>
      <c r="C22" s="6">
        <v>883</v>
      </c>
      <c r="D22" s="7">
        <v>365</v>
      </c>
      <c r="E22" s="7">
        <v>455</v>
      </c>
      <c r="F22" s="7">
        <v>393</v>
      </c>
      <c r="G22" s="7">
        <v>505</v>
      </c>
      <c r="H22" s="7">
        <v>136</v>
      </c>
      <c r="I22" s="7">
        <v>132</v>
      </c>
      <c r="J22" s="7">
        <v>148</v>
      </c>
      <c r="K22" s="8">
        <v>89</v>
      </c>
      <c r="L22" s="6">
        <v>856</v>
      </c>
      <c r="M22" s="7">
        <v>345</v>
      </c>
      <c r="N22" s="7">
        <v>845</v>
      </c>
      <c r="O22" s="7">
        <v>386</v>
      </c>
      <c r="P22" s="7">
        <v>472</v>
      </c>
      <c r="Q22" s="7">
        <v>125</v>
      </c>
      <c r="R22" s="7">
        <v>132</v>
      </c>
      <c r="S22" s="7">
        <v>127</v>
      </c>
      <c r="T22" s="8">
        <v>88</v>
      </c>
      <c r="U22" s="6">
        <v>-27</v>
      </c>
      <c r="V22" s="8">
        <v>-33</v>
      </c>
    </row>
    <row r="23" spans="1:22" ht="18" x14ac:dyDescent="0.35">
      <c r="A23" s="4">
        <v>1269</v>
      </c>
      <c r="B23" s="5">
        <v>191</v>
      </c>
      <c r="C23" s="6">
        <v>124</v>
      </c>
      <c r="D23" s="7">
        <v>50</v>
      </c>
      <c r="E23" s="7">
        <v>63</v>
      </c>
      <c r="F23" s="7">
        <v>44</v>
      </c>
      <c r="G23" s="7" t="s">
        <v>129</v>
      </c>
      <c r="H23" s="7" t="s">
        <v>129</v>
      </c>
      <c r="I23" s="7" t="s">
        <v>129</v>
      </c>
      <c r="J23" s="7" t="s">
        <v>129</v>
      </c>
      <c r="K23" s="8" t="s">
        <v>129</v>
      </c>
      <c r="L23" s="6">
        <v>117</v>
      </c>
      <c r="M23" s="7">
        <v>47</v>
      </c>
      <c r="N23" s="7">
        <v>115</v>
      </c>
      <c r="O23" s="7">
        <v>53</v>
      </c>
      <c r="P23" s="7">
        <v>16</v>
      </c>
      <c r="Q23" s="7">
        <v>0</v>
      </c>
      <c r="R23" s="7">
        <v>0</v>
      </c>
      <c r="S23" s="7">
        <v>16</v>
      </c>
      <c r="T23" s="8">
        <v>0</v>
      </c>
      <c r="U23" s="6">
        <v>-7</v>
      </c>
      <c r="V23" s="8" t="s">
        <v>129</v>
      </c>
    </row>
    <row r="24" spans="1:22" ht="18" x14ac:dyDescent="0.35">
      <c r="A24" s="4">
        <v>1270</v>
      </c>
      <c r="B24" s="5">
        <v>191</v>
      </c>
      <c r="C24" s="6">
        <v>97</v>
      </c>
      <c r="D24" s="7">
        <v>40</v>
      </c>
      <c r="E24" s="7">
        <v>67</v>
      </c>
      <c r="F24" s="7">
        <v>31</v>
      </c>
      <c r="G24" s="7" t="s">
        <v>129</v>
      </c>
      <c r="H24" s="7" t="s">
        <v>129</v>
      </c>
      <c r="I24" s="7" t="s">
        <v>129</v>
      </c>
      <c r="J24" s="7" t="s">
        <v>129</v>
      </c>
      <c r="K24" s="8" t="s">
        <v>129</v>
      </c>
      <c r="L24" s="6">
        <v>92</v>
      </c>
      <c r="M24" s="7">
        <v>37</v>
      </c>
      <c r="N24" s="7">
        <v>91</v>
      </c>
      <c r="O24" s="7">
        <v>41</v>
      </c>
      <c r="P24" s="7">
        <v>76</v>
      </c>
      <c r="Q24" s="7">
        <v>16</v>
      </c>
      <c r="R24" s="7">
        <v>3</v>
      </c>
      <c r="S24" s="7">
        <v>0</v>
      </c>
      <c r="T24" s="8">
        <v>57</v>
      </c>
      <c r="U24" s="6">
        <v>-5</v>
      </c>
      <c r="V24" s="8" t="s">
        <v>129</v>
      </c>
    </row>
    <row r="25" spans="1:22" ht="18" x14ac:dyDescent="0.35">
      <c r="A25" s="4">
        <v>1271</v>
      </c>
      <c r="B25" s="5">
        <v>191</v>
      </c>
      <c r="C25" s="6">
        <v>881</v>
      </c>
      <c r="D25" s="7">
        <v>359</v>
      </c>
      <c r="E25" s="7">
        <v>885</v>
      </c>
      <c r="F25" s="7">
        <v>679</v>
      </c>
      <c r="G25" s="7">
        <v>186</v>
      </c>
      <c r="H25" s="7">
        <v>52</v>
      </c>
      <c r="I25" s="7">
        <v>35</v>
      </c>
      <c r="J25" s="7">
        <v>63</v>
      </c>
      <c r="K25" s="8">
        <v>36</v>
      </c>
      <c r="L25" s="6">
        <v>830</v>
      </c>
      <c r="M25" s="7">
        <v>335</v>
      </c>
      <c r="N25" s="7">
        <v>821</v>
      </c>
      <c r="O25" s="7">
        <v>375</v>
      </c>
      <c r="P25" s="7">
        <v>172</v>
      </c>
      <c r="Q25" s="7">
        <v>48</v>
      </c>
      <c r="R25" s="7">
        <v>37</v>
      </c>
      <c r="S25" s="7">
        <v>53</v>
      </c>
      <c r="T25" s="8">
        <v>34</v>
      </c>
      <c r="U25" s="6">
        <v>-51</v>
      </c>
      <c r="V25" s="8">
        <v>-14</v>
      </c>
    </row>
    <row r="26" spans="1:22" ht="18" x14ac:dyDescent="0.35">
      <c r="A26" s="4">
        <v>1272</v>
      </c>
      <c r="B26" s="5">
        <v>191</v>
      </c>
      <c r="C26" s="6">
        <v>735</v>
      </c>
      <c r="D26" s="7">
        <v>291</v>
      </c>
      <c r="E26" s="7">
        <v>985</v>
      </c>
      <c r="F26" s="7">
        <v>349</v>
      </c>
      <c r="G26" s="7">
        <v>185</v>
      </c>
      <c r="H26" s="7">
        <v>30</v>
      </c>
      <c r="I26" s="7">
        <v>12</v>
      </c>
      <c r="J26" s="7">
        <v>115</v>
      </c>
      <c r="K26" s="8">
        <v>28</v>
      </c>
      <c r="L26" s="6">
        <v>694</v>
      </c>
      <c r="M26" s="7">
        <v>280</v>
      </c>
      <c r="N26" s="7">
        <v>686</v>
      </c>
      <c r="O26" s="7">
        <v>313</v>
      </c>
      <c r="P26" s="7">
        <v>173</v>
      </c>
      <c r="Q26" s="7">
        <v>28</v>
      </c>
      <c r="R26" s="7">
        <v>11</v>
      </c>
      <c r="S26" s="7">
        <v>106</v>
      </c>
      <c r="T26" s="8">
        <v>28</v>
      </c>
      <c r="U26" s="6">
        <v>-41</v>
      </c>
      <c r="V26" s="8">
        <v>-12</v>
      </c>
    </row>
    <row r="27" spans="1:22" ht="18" x14ac:dyDescent="0.35">
      <c r="A27" s="4">
        <v>1273</v>
      </c>
      <c r="B27" s="5">
        <v>191</v>
      </c>
      <c r="C27" s="6">
        <v>693</v>
      </c>
      <c r="D27" s="7">
        <v>276</v>
      </c>
      <c r="E27" s="7">
        <v>276</v>
      </c>
      <c r="F27" s="7">
        <v>150</v>
      </c>
      <c r="G27" s="7" t="s">
        <v>129</v>
      </c>
      <c r="H27" s="7" t="s">
        <v>129</v>
      </c>
      <c r="I27" s="7" t="s">
        <v>129</v>
      </c>
      <c r="J27" s="7" t="s">
        <v>129</v>
      </c>
      <c r="K27" s="8" t="s">
        <v>129</v>
      </c>
      <c r="L27" s="6">
        <v>654</v>
      </c>
      <c r="M27" s="7">
        <v>264</v>
      </c>
      <c r="N27" s="7">
        <v>647</v>
      </c>
      <c r="O27" s="7">
        <v>295</v>
      </c>
      <c r="P27" s="7">
        <v>25</v>
      </c>
      <c r="Q27" s="7">
        <v>3</v>
      </c>
      <c r="R27" s="7">
        <v>3</v>
      </c>
      <c r="S27" s="7">
        <v>15</v>
      </c>
      <c r="T27" s="8">
        <v>4</v>
      </c>
      <c r="U27" s="6">
        <v>-39</v>
      </c>
      <c r="V27" s="8" t="s">
        <v>129</v>
      </c>
    </row>
    <row r="28" spans="1:22" ht="18" x14ac:dyDescent="0.35">
      <c r="A28" s="4">
        <v>1274</v>
      </c>
      <c r="B28" s="5">
        <v>191</v>
      </c>
      <c r="C28" s="6">
        <v>973</v>
      </c>
      <c r="D28" s="7">
        <v>352</v>
      </c>
      <c r="E28" s="7">
        <v>760</v>
      </c>
      <c r="F28" s="7">
        <v>502</v>
      </c>
      <c r="G28" s="7">
        <v>87</v>
      </c>
      <c r="H28" s="7">
        <v>27</v>
      </c>
      <c r="I28" s="7">
        <v>23</v>
      </c>
      <c r="J28" s="7">
        <v>20</v>
      </c>
      <c r="K28" s="8">
        <v>17</v>
      </c>
      <c r="L28" s="6">
        <v>921</v>
      </c>
      <c r="M28" s="7">
        <v>371</v>
      </c>
      <c r="N28" s="7">
        <v>909</v>
      </c>
      <c r="O28" s="7">
        <v>415</v>
      </c>
      <c r="P28" s="7">
        <v>81</v>
      </c>
      <c r="Q28" s="7">
        <v>25</v>
      </c>
      <c r="R28" s="7">
        <v>23</v>
      </c>
      <c r="S28" s="7">
        <v>16</v>
      </c>
      <c r="T28" s="8">
        <v>17</v>
      </c>
      <c r="U28" s="6">
        <v>-52</v>
      </c>
      <c r="V28" s="8">
        <v>-6</v>
      </c>
    </row>
    <row r="29" spans="1:22" ht="18" x14ac:dyDescent="0.35">
      <c r="A29" s="4">
        <v>1275</v>
      </c>
      <c r="B29" s="5">
        <v>191</v>
      </c>
      <c r="C29" s="6">
        <v>74</v>
      </c>
      <c r="D29" s="7">
        <v>36</v>
      </c>
      <c r="E29" s="7">
        <v>23</v>
      </c>
      <c r="F29" s="7">
        <v>10</v>
      </c>
      <c r="G29" s="7" t="s">
        <v>129</v>
      </c>
      <c r="H29" s="7" t="s">
        <v>129</v>
      </c>
      <c r="I29" s="7" t="s">
        <v>129</v>
      </c>
      <c r="J29" s="7" t="s">
        <v>129</v>
      </c>
      <c r="K29" s="8" t="s">
        <v>129</v>
      </c>
      <c r="L29" s="6">
        <v>72</v>
      </c>
      <c r="M29" s="7">
        <v>29</v>
      </c>
      <c r="N29" s="7">
        <v>71</v>
      </c>
      <c r="O29" s="7">
        <v>32</v>
      </c>
      <c r="P29" s="7">
        <v>35</v>
      </c>
      <c r="Q29" s="7">
        <v>7</v>
      </c>
      <c r="R29" s="7">
        <v>13</v>
      </c>
      <c r="S29" s="7">
        <v>5</v>
      </c>
      <c r="T29" s="8">
        <v>10</v>
      </c>
      <c r="U29" s="6">
        <v>-2</v>
      </c>
      <c r="V29" s="8" t="s">
        <v>129</v>
      </c>
    </row>
    <row r="30" spans="1:22" ht="18" x14ac:dyDescent="0.35">
      <c r="A30" s="4">
        <v>1276</v>
      </c>
      <c r="B30" s="5">
        <v>191</v>
      </c>
      <c r="C30" s="6">
        <v>468</v>
      </c>
      <c r="D30" s="7">
        <v>174</v>
      </c>
      <c r="E30" s="7">
        <v>434</v>
      </c>
      <c r="F30" s="7">
        <v>179</v>
      </c>
      <c r="G30" s="7">
        <v>454</v>
      </c>
      <c r="H30" s="7">
        <v>69</v>
      </c>
      <c r="I30" s="7">
        <v>31</v>
      </c>
      <c r="J30" s="7">
        <v>287</v>
      </c>
      <c r="K30" s="8">
        <v>67</v>
      </c>
      <c r="L30" s="6">
        <v>441</v>
      </c>
      <c r="M30" s="7">
        <v>178</v>
      </c>
      <c r="N30" s="7">
        <v>436</v>
      </c>
      <c r="O30" s="7">
        <v>199</v>
      </c>
      <c r="P30" s="7">
        <v>422</v>
      </c>
      <c r="Q30" s="7">
        <v>66</v>
      </c>
      <c r="R30" s="7">
        <v>34</v>
      </c>
      <c r="S30" s="7">
        <v>258</v>
      </c>
      <c r="T30" s="8">
        <v>64</v>
      </c>
      <c r="U30" s="6">
        <v>-27</v>
      </c>
      <c r="V30" s="8">
        <v>-32</v>
      </c>
    </row>
    <row r="31" spans="1:22" ht="18" x14ac:dyDescent="0.35">
      <c r="A31" s="4">
        <v>1277</v>
      </c>
      <c r="B31" s="5">
        <v>191</v>
      </c>
      <c r="C31" s="6">
        <v>88</v>
      </c>
      <c r="D31" s="7">
        <v>31</v>
      </c>
      <c r="E31" s="7">
        <v>25</v>
      </c>
      <c r="F31" s="7">
        <v>10</v>
      </c>
      <c r="G31" s="7" t="s">
        <v>129</v>
      </c>
      <c r="H31" s="7" t="s">
        <v>129</v>
      </c>
      <c r="I31" s="7" t="s">
        <v>129</v>
      </c>
      <c r="J31" s="7" t="s">
        <v>129</v>
      </c>
      <c r="K31" s="8" t="s">
        <v>129</v>
      </c>
      <c r="L31" s="6">
        <v>83</v>
      </c>
      <c r="M31" s="7">
        <v>33</v>
      </c>
      <c r="N31" s="7">
        <v>81</v>
      </c>
      <c r="O31" s="7">
        <v>37</v>
      </c>
      <c r="P31" s="7">
        <v>5</v>
      </c>
      <c r="Q31" s="7">
        <v>2</v>
      </c>
      <c r="R31" s="7">
        <v>1</v>
      </c>
      <c r="S31" s="7">
        <v>1</v>
      </c>
      <c r="T31" s="8">
        <v>1</v>
      </c>
      <c r="U31" s="6">
        <v>-5</v>
      </c>
      <c r="V31" s="8" t="s">
        <v>129</v>
      </c>
    </row>
    <row r="32" spans="1:22" ht="18" x14ac:dyDescent="0.35">
      <c r="A32" s="4">
        <v>1278</v>
      </c>
      <c r="B32" s="5">
        <v>191</v>
      </c>
      <c r="C32" s="6">
        <v>100</v>
      </c>
      <c r="D32" s="7">
        <v>40</v>
      </c>
      <c r="E32" s="7">
        <v>38</v>
      </c>
      <c r="F32" s="7">
        <v>51</v>
      </c>
      <c r="G32" s="7" t="s">
        <v>129</v>
      </c>
      <c r="H32" s="7" t="s">
        <v>129</v>
      </c>
      <c r="I32" s="7" t="s">
        <v>129</v>
      </c>
      <c r="J32" s="7" t="s">
        <v>129</v>
      </c>
      <c r="K32" s="8" t="s">
        <v>129</v>
      </c>
      <c r="L32" s="6">
        <v>95</v>
      </c>
      <c r="M32" s="7">
        <v>38</v>
      </c>
      <c r="N32" s="7">
        <v>93</v>
      </c>
      <c r="O32" s="7">
        <v>43</v>
      </c>
      <c r="P32" s="7">
        <v>0</v>
      </c>
      <c r="Q32" s="7">
        <v>0</v>
      </c>
      <c r="R32" s="7">
        <v>0</v>
      </c>
      <c r="S32" s="7">
        <v>0</v>
      </c>
      <c r="T32" s="8">
        <v>0</v>
      </c>
      <c r="U32" s="6">
        <v>-5</v>
      </c>
      <c r="V32" s="8" t="s">
        <v>129</v>
      </c>
    </row>
    <row r="33" spans="1:22" ht="18" x14ac:dyDescent="0.35">
      <c r="A33" s="4">
        <v>1279</v>
      </c>
      <c r="B33" s="5">
        <v>190</v>
      </c>
      <c r="C33" s="6">
        <v>317</v>
      </c>
      <c r="D33" s="7">
        <v>124</v>
      </c>
      <c r="E33" s="7">
        <v>156</v>
      </c>
      <c r="F33" s="7">
        <v>68</v>
      </c>
      <c r="G33" s="7">
        <v>25</v>
      </c>
      <c r="H33" s="7">
        <v>4</v>
      </c>
      <c r="I33" s="7">
        <v>4</v>
      </c>
      <c r="J33" s="7">
        <v>12</v>
      </c>
      <c r="K33" s="8">
        <v>5</v>
      </c>
      <c r="L33" s="6">
        <v>306</v>
      </c>
      <c r="M33" s="7">
        <v>123</v>
      </c>
      <c r="N33" s="7">
        <v>301</v>
      </c>
      <c r="O33" s="7">
        <v>138</v>
      </c>
      <c r="P33" s="7">
        <v>23</v>
      </c>
      <c r="Q33" s="7">
        <v>3</v>
      </c>
      <c r="R33" s="7">
        <v>3</v>
      </c>
      <c r="S33" s="7">
        <v>12</v>
      </c>
      <c r="T33" s="8">
        <v>5</v>
      </c>
      <c r="U33" s="6">
        <v>-11</v>
      </c>
      <c r="V33" s="8">
        <v>-2</v>
      </c>
    </row>
    <row r="34" spans="1:22" ht="18" x14ac:dyDescent="0.35">
      <c r="A34" s="4">
        <v>1280</v>
      </c>
      <c r="B34" s="5">
        <v>190</v>
      </c>
      <c r="C34" s="6">
        <v>135</v>
      </c>
      <c r="D34" s="7">
        <v>63</v>
      </c>
      <c r="E34" s="7">
        <v>68</v>
      </c>
      <c r="F34" s="7">
        <v>32</v>
      </c>
      <c r="G34" s="7" t="s">
        <v>129</v>
      </c>
      <c r="H34" s="7" t="s">
        <v>129</v>
      </c>
      <c r="I34" s="7" t="s">
        <v>129</v>
      </c>
      <c r="J34" s="7" t="s">
        <v>129</v>
      </c>
      <c r="K34" s="8" t="s">
        <v>129</v>
      </c>
      <c r="L34" s="6">
        <v>128</v>
      </c>
      <c r="M34" s="7">
        <v>52</v>
      </c>
      <c r="N34" s="7">
        <v>127</v>
      </c>
      <c r="O34" s="7">
        <v>58</v>
      </c>
      <c r="P34" s="7">
        <v>10</v>
      </c>
      <c r="Q34" s="7">
        <v>1</v>
      </c>
      <c r="R34" s="7">
        <v>0</v>
      </c>
      <c r="S34" s="7">
        <v>8</v>
      </c>
      <c r="T34" s="8">
        <v>1</v>
      </c>
      <c r="U34" s="6">
        <v>-7</v>
      </c>
      <c r="V34" s="8" t="s">
        <v>129</v>
      </c>
    </row>
    <row r="35" spans="1:22" ht="18" x14ac:dyDescent="0.35">
      <c r="A35" s="4">
        <v>1281</v>
      </c>
      <c r="B35" s="5">
        <v>190</v>
      </c>
      <c r="C35" s="6">
        <v>315</v>
      </c>
      <c r="D35" s="7">
        <v>122</v>
      </c>
      <c r="E35" s="7">
        <v>197</v>
      </c>
      <c r="F35" s="7">
        <v>82</v>
      </c>
      <c r="G35" s="7">
        <v>289</v>
      </c>
      <c r="H35" s="7">
        <v>78</v>
      </c>
      <c r="I35" s="7">
        <v>18</v>
      </c>
      <c r="J35" s="7">
        <v>168</v>
      </c>
      <c r="K35" s="8">
        <v>25</v>
      </c>
      <c r="L35" s="6">
        <v>306</v>
      </c>
      <c r="M35" s="7">
        <v>123</v>
      </c>
      <c r="N35" s="7">
        <v>301</v>
      </c>
      <c r="O35" s="7">
        <v>138</v>
      </c>
      <c r="P35" s="7">
        <v>269</v>
      </c>
      <c r="Q35" s="7">
        <v>80</v>
      </c>
      <c r="R35" s="7">
        <v>17</v>
      </c>
      <c r="S35" s="7">
        <v>148</v>
      </c>
      <c r="T35" s="8">
        <v>24</v>
      </c>
      <c r="U35" s="6">
        <v>-9</v>
      </c>
      <c r="V35" s="8">
        <v>-20</v>
      </c>
    </row>
    <row r="36" spans="1:22" ht="18" x14ac:dyDescent="0.35">
      <c r="A36" s="4">
        <v>1282</v>
      </c>
      <c r="B36" s="5">
        <v>190</v>
      </c>
      <c r="C36" s="6">
        <v>58</v>
      </c>
      <c r="D36" s="7">
        <v>25</v>
      </c>
      <c r="E36" s="7">
        <v>20</v>
      </c>
      <c r="F36" s="7">
        <v>10</v>
      </c>
      <c r="G36" s="7" t="s">
        <v>129</v>
      </c>
      <c r="H36" s="7" t="s">
        <v>129</v>
      </c>
      <c r="I36" s="7" t="s">
        <v>129</v>
      </c>
      <c r="J36" s="7" t="s">
        <v>129</v>
      </c>
      <c r="K36" s="8" t="s">
        <v>129</v>
      </c>
      <c r="L36" s="6">
        <v>56</v>
      </c>
      <c r="M36" s="7">
        <v>23</v>
      </c>
      <c r="N36" s="7">
        <v>56</v>
      </c>
      <c r="O36" s="7">
        <v>26</v>
      </c>
      <c r="P36" s="7">
        <v>0</v>
      </c>
      <c r="Q36" s="7">
        <v>0</v>
      </c>
      <c r="R36" s="7">
        <v>0</v>
      </c>
      <c r="S36" s="7">
        <v>0</v>
      </c>
      <c r="T36" s="8">
        <v>0</v>
      </c>
      <c r="U36" s="6">
        <v>-2</v>
      </c>
      <c r="V36" s="8" t="s">
        <v>129</v>
      </c>
    </row>
    <row r="37" spans="1:22" ht="18" x14ac:dyDescent="0.35">
      <c r="A37" s="4">
        <v>1283</v>
      </c>
      <c r="B37" s="5">
        <v>190</v>
      </c>
      <c r="C37" s="6">
        <v>424</v>
      </c>
      <c r="D37" s="7">
        <v>190</v>
      </c>
      <c r="E37" s="7">
        <v>321</v>
      </c>
      <c r="F37" s="7">
        <v>98</v>
      </c>
      <c r="G37" s="7" t="s">
        <v>129</v>
      </c>
      <c r="H37" s="7" t="s">
        <v>129</v>
      </c>
      <c r="I37" s="7" t="s">
        <v>129</v>
      </c>
      <c r="J37" s="7" t="s">
        <v>129</v>
      </c>
      <c r="K37" s="8" t="s">
        <v>129</v>
      </c>
      <c r="L37" s="6">
        <v>414</v>
      </c>
      <c r="M37" s="7">
        <v>167</v>
      </c>
      <c r="N37" s="7">
        <v>409</v>
      </c>
      <c r="O37" s="7">
        <v>187</v>
      </c>
      <c r="P37" s="7">
        <v>576</v>
      </c>
      <c r="Q37" s="7">
        <v>175</v>
      </c>
      <c r="R37" s="7">
        <v>81</v>
      </c>
      <c r="S37" s="7">
        <v>160</v>
      </c>
      <c r="T37" s="8">
        <v>160</v>
      </c>
      <c r="U37" s="6">
        <v>-10</v>
      </c>
      <c r="V37" s="8" t="s">
        <v>129</v>
      </c>
    </row>
    <row r="38" spans="1:22" ht="18" x14ac:dyDescent="0.35">
      <c r="A38" s="4">
        <v>1284</v>
      </c>
      <c r="B38" s="5">
        <v>192</v>
      </c>
      <c r="C38" s="6">
        <v>913</v>
      </c>
      <c r="D38" s="7">
        <v>345</v>
      </c>
      <c r="E38" s="7">
        <v>1151</v>
      </c>
      <c r="F38" s="7">
        <v>462</v>
      </c>
      <c r="G38" s="7">
        <v>161</v>
      </c>
      <c r="H38" s="7">
        <v>52</v>
      </c>
      <c r="I38" s="7">
        <v>40</v>
      </c>
      <c r="J38" s="7">
        <v>32</v>
      </c>
      <c r="K38" s="8">
        <v>37</v>
      </c>
      <c r="L38" s="6">
        <v>875</v>
      </c>
      <c r="M38" s="7">
        <v>353</v>
      </c>
      <c r="N38" s="7">
        <v>865</v>
      </c>
      <c r="O38" s="7">
        <v>395</v>
      </c>
      <c r="P38" s="7">
        <v>151</v>
      </c>
      <c r="Q38" s="7">
        <v>47</v>
      </c>
      <c r="R38" s="7">
        <v>39</v>
      </c>
      <c r="S38" s="7">
        <v>28</v>
      </c>
      <c r="T38" s="8">
        <v>37</v>
      </c>
      <c r="U38" s="6">
        <v>-38</v>
      </c>
      <c r="V38" s="8">
        <v>-10</v>
      </c>
    </row>
    <row r="39" spans="1:22" ht="18" x14ac:dyDescent="0.35">
      <c r="A39" s="4">
        <v>1285</v>
      </c>
      <c r="B39" s="5">
        <v>190</v>
      </c>
      <c r="C39" s="6">
        <v>1193</v>
      </c>
      <c r="D39" s="7">
        <v>439</v>
      </c>
      <c r="E39" s="7">
        <v>1221</v>
      </c>
      <c r="F39" s="7">
        <v>642</v>
      </c>
      <c r="G39" s="7">
        <v>81</v>
      </c>
      <c r="H39" s="7">
        <v>19</v>
      </c>
      <c r="I39" s="7">
        <v>21</v>
      </c>
      <c r="J39" s="7">
        <v>24</v>
      </c>
      <c r="K39" s="8">
        <v>17</v>
      </c>
      <c r="L39" s="6">
        <v>1134</v>
      </c>
      <c r="M39" s="7">
        <v>455</v>
      </c>
      <c r="N39" s="7">
        <v>1115</v>
      </c>
      <c r="O39" s="7">
        <v>509</v>
      </c>
      <c r="P39" s="7">
        <v>75</v>
      </c>
      <c r="Q39" s="7">
        <v>18</v>
      </c>
      <c r="R39" s="7">
        <v>21</v>
      </c>
      <c r="S39" s="7">
        <v>20</v>
      </c>
      <c r="T39" s="8">
        <v>16</v>
      </c>
      <c r="U39" s="6">
        <v>-59</v>
      </c>
      <c r="V39" s="8">
        <v>-6</v>
      </c>
    </row>
    <row r="40" spans="1:22" ht="18" x14ac:dyDescent="0.35">
      <c r="A40" s="4">
        <v>1286</v>
      </c>
      <c r="B40" s="5">
        <v>192</v>
      </c>
      <c r="C40" s="6">
        <v>1634</v>
      </c>
      <c r="D40" s="7">
        <v>648</v>
      </c>
      <c r="E40" s="7">
        <v>1220</v>
      </c>
      <c r="F40" s="7">
        <v>588</v>
      </c>
      <c r="G40" s="7">
        <v>700</v>
      </c>
      <c r="H40" s="7">
        <v>232</v>
      </c>
      <c r="I40" s="7">
        <v>79</v>
      </c>
      <c r="J40" s="7">
        <v>233</v>
      </c>
      <c r="K40" s="8">
        <v>156</v>
      </c>
      <c r="L40" s="6">
        <v>1726</v>
      </c>
      <c r="M40" s="7">
        <v>694</v>
      </c>
      <c r="N40" s="7">
        <v>1704</v>
      </c>
      <c r="O40" s="7">
        <v>776</v>
      </c>
      <c r="P40" s="7">
        <v>661</v>
      </c>
      <c r="Q40" s="7">
        <v>218</v>
      </c>
      <c r="R40" s="7">
        <v>81</v>
      </c>
      <c r="S40" s="7">
        <v>204</v>
      </c>
      <c r="T40" s="8">
        <v>158</v>
      </c>
      <c r="U40" s="6">
        <v>92</v>
      </c>
      <c r="V40" s="8">
        <v>-39</v>
      </c>
    </row>
    <row r="41" spans="1:22" ht="18" x14ac:dyDescent="0.35">
      <c r="A41" s="4">
        <v>1287</v>
      </c>
      <c r="B41" s="5">
        <v>191</v>
      </c>
      <c r="C41" s="6">
        <v>74</v>
      </c>
      <c r="D41" s="7">
        <v>24</v>
      </c>
      <c r="E41" s="7">
        <v>4</v>
      </c>
      <c r="F41" s="7">
        <v>2</v>
      </c>
      <c r="G41" s="7" t="s">
        <v>129</v>
      </c>
      <c r="H41" s="7" t="s">
        <v>129</v>
      </c>
      <c r="I41" s="7" t="s">
        <v>129</v>
      </c>
      <c r="J41" s="7" t="s">
        <v>129</v>
      </c>
      <c r="K41" s="8" t="s">
        <v>129</v>
      </c>
      <c r="L41" s="6">
        <v>76</v>
      </c>
      <c r="M41" s="7">
        <v>31</v>
      </c>
      <c r="N41" s="7">
        <v>76</v>
      </c>
      <c r="O41" s="7">
        <v>35</v>
      </c>
      <c r="P41" s="7">
        <v>29</v>
      </c>
      <c r="Q41" s="7">
        <v>11</v>
      </c>
      <c r="R41" s="7">
        <v>4</v>
      </c>
      <c r="S41" s="7">
        <v>4</v>
      </c>
      <c r="T41" s="8">
        <v>10</v>
      </c>
      <c r="U41" s="6">
        <v>2</v>
      </c>
      <c r="V41" s="8" t="s">
        <v>129</v>
      </c>
    </row>
    <row r="42" spans="1:22" ht="18" x14ac:dyDescent="0.35">
      <c r="A42" s="4">
        <v>1288</v>
      </c>
      <c r="B42" s="5">
        <v>190</v>
      </c>
      <c r="C42" s="6">
        <v>320</v>
      </c>
      <c r="D42" s="7">
        <v>126</v>
      </c>
      <c r="E42" s="7">
        <v>434</v>
      </c>
      <c r="F42" s="7">
        <v>222</v>
      </c>
      <c r="G42" s="7" t="s">
        <v>129</v>
      </c>
      <c r="H42" s="7" t="s">
        <v>129</v>
      </c>
      <c r="I42" s="7" t="s">
        <v>129</v>
      </c>
      <c r="J42" s="7" t="s">
        <v>129</v>
      </c>
      <c r="K42" s="8" t="s">
        <v>129</v>
      </c>
      <c r="L42" s="6">
        <v>304</v>
      </c>
      <c r="M42" s="7">
        <v>123</v>
      </c>
      <c r="N42" s="7">
        <v>301</v>
      </c>
      <c r="O42" s="7">
        <v>138</v>
      </c>
      <c r="P42" s="7">
        <v>15</v>
      </c>
      <c r="Q42" s="7">
        <v>3</v>
      </c>
      <c r="R42" s="7">
        <v>2</v>
      </c>
      <c r="S42" s="7">
        <v>6</v>
      </c>
      <c r="T42" s="8">
        <v>4</v>
      </c>
      <c r="U42" s="6">
        <v>-16</v>
      </c>
      <c r="V42" s="8" t="s">
        <v>129</v>
      </c>
    </row>
    <row r="43" spans="1:22" ht="18.75" thickBot="1" x14ac:dyDescent="0.4">
      <c r="A43" s="39" t="s">
        <v>130</v>
      </c>
      <c r="B43" s="40"/>
      <c r="C43" s="41">
        <v>18551</v>
      </c>
      <c r="D43" s="42">
        <v>6680</v>
      </c>
      <c r="E43" s="42">
        <v>16290</v>
      </c>
      <c r="F43" s="42">
        <v>7817</v>
      </c>
      <c r="G43" s="42">
        <v>5743</v>
      </c>
      <c r="H43" s="42">
        <v>845</v>
      </c>
      <c r="I43" s="42">
        <v>1690</v>
      </c>
      <c r="J43" s="42">
        <v>1914</v>
      </c>
      <c r="K43" s="43">
        <v>1294</v>
      </c>
      <c r="L43" s="41">
        <v>17832</v>
      </c>
      <c r="M43" s="42">
        <v>6619</v>
      </c>
      <c r="N43" s="42">
        <v>16220</v>
      </c>
      <c r="O43" s="42">
        <v>7404</v>
      </c>
      <c r="P43" s="42">
        <v>5364</v>
      </c>
      <c r="Q43" s="42">
        <v>1570</v>
      </c>
      <c r="R43" s="42">
        <v>858</v>
      </c>
      <c r="S43" s="42">
        <v>1664</v>
      </c>
      <c r="T43" s="43">
        <v>1272</v>
      </c>
      <c r="U43" s="41">
        <v>-719</v>
      </c>
      <c r="V43" s="43">
        <v>-379</v>
      </c>
    </row>
    <row r="45" spans="1:22" x14ac:dyDescent="0.25">
      <c r="A45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42">
    <cfRule type="containsText" dxfId="17" priority="1" operator="containsText" text="N/P">
      <formula>NOT(ISERROR(SEARCH("N/P",U4)))</formula>
    </cfRule>
    <cfRule type="cellIs" dxfId="16" priority="2" operator="greaterThan">
      <formula>0</formula>
    </cfRule>
    <cfRule type="cellIs" dxfId="15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617B-22FE-4469-88B4-B355BF752588}">
  <sheetPr>
    <pageSetUpPr fitToPage="1"/>
  </sheetPr>
  <dimension ref="A1:V121"/>
  <sheetViews>
    <sheetView topLeftCell="A98" zoomScale="80" zoomScaleNormal="80" zoomScalePageLayoutView="60" workbookViewId="0">
      <selection activeCell="A121" sqref="A121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900</v>
      </c>
      <c r="B4" s="5">
        <v>53</v>
      </c>
      <c r="C4" s="6">
        <v>2150</v>
      </c>
      <c r="D4" s="7">
        <v>635</v>
      </c>
      <c r="E4" s="7">
        <v>1434</v>
      </c>
      <c r="F4" s="7">
        <v>926</v>
      </c>
      <c r="G4" s="7">
        <v>454</v>
      </c>
      <c r="H4" s="7">
        <v>157</v>
      </c>
      <c r="I4" s="7">
        <v>31</v>
      </c>
      <c r="J4" s="7">
        <v>12</v>
      </c>
      <c r="K4" s="8">
        <v>254</v>
      </c>
      <c r="L4" s="6">
        <v>2150</v>
      </c>
      <c r="M4" s="7">
        <v>809</v>
      </c>
      <c r="N4" s="7">
        <v>1812</v>
      </c>
      <c r="O4" s="7">
        <v>1007</v>
      </c>
      <c r="P4" s="7">
        <v>411</v>
      </c>
      <c r="Q4" s="7">
        <v>158</v>
      </c>
      <c r="R4" s="7">
        <v>31</v>
      </c>
      <c r="S4" s="7">
        <v>14</v>
      </c>
      <c r="T4" s="8">
        <v>208</v>
      </c>
      <c r="U4" s="6">
        <v>0</v>
      </c>
      <c r="V4" s="8">
        <v>-43</v>
      </c>
    </row>
    <row r="5" spans="1:22" ht="18" x14ac:dyDescent="0.35">
      <c r="A5" s="4">
        <v>901</v>
      </c>
      <c r="B5" s="5">
        <v>53</v>
      </c>
      <c r="C5" s="6">
        <v>3226</v>
      </c>
      <c r="D5" s="7">
        <v>952</v>
      </c>
      <c r="E5" s="7">
        <v>2150</v>
      </c>
      <c r="F5" s="7">
        <v>1389</v>
      </c>
      <c r="G5" s="7">
        <v>4086</v>
      </c>
      <c r="H5" s="7">
        <v>1882</v>
      </c>
      <c r="I5" s="7">
        <v>1080</v>
      </c>
      <c r="J5" s="7">
        <v>607</v>
      </c>
      <c r="K5" s="8">
        <v>517</v>
      </c>
      <c r="L5" s="6">
        <v>6109</v>
      </c>
      <c r="M5" s="7">
        <v>2300</v>
      </c>
      <c r="N5" s="7">
        <v>5151</v>
      </c>
      <c r="O5" s="7">
        <v>2863</v>
      </c>
      <c r="P5" s="7">
        <v>3707</v>
      </c>
      <c r="Q5" s="7">
        <v>1880</v>
      </c>
      <c r="R5" s="7">
        <v>909</v>
      </c>
      <c r="S5" s="7">
        <v>45</v>
      </c>
      <c r="T5" s="8">
        <v>873</v>
      </c>
      <c r="U5" s="6">
        <v>2883</v>
      </c>
      <c r="V5" s="8">
        <v>-379</v>
      </c>
    </row>
    <row r="6" spans="1:22" ht="18" x14ac:dyDescent="0.35">
      <c r="A6" s="4">
        <v>902</v>
      </c>
      <c r="B6" s="5">
        <v>50</v>
      </c>
      <c r="C6" s="6">
        <v>1153</v>
      </c>
      <c r="D6" s="7">
        <v>396</v>
      </c>
      <c r="E6" s="7">
        <v>843</v>
      </c>
      <c r="F6" s="7">
        <v>387</v>
      </c>
      <c r="G6" s="7">
        <v>242</v>
      </c>
      <c r="H6" s="7">
        <v>28</v>
      </c>
      <c r="I6" s="7">
        <v>25</v>
      </c>
      <c r="J6" s="7">
        <v>163</v>
      </c>
      <c r="K6" s="8">
        <v>26</v>
      </c>
      <c r="L6" s="6">
        <v>1153</v>
      </c>
      <c r="M6" s="7">
        <v>434</v>
      </c>
      <c r="N6" s="7">
        <v>972</v>
      </c>
      <c r="O6" s="7">
        <v>540</v>
      </c>
      <c r="P6" s="7">
        <v>536</v>
      </c>
      <c r="Q6" s="7">
        <v>294</v>
      </c>
      <c r="R6" s="7">
        <v>54</v>
      </c>
      <c r="S6" s="7">
        <v>136</v>
      </c>
      <c r="T6" s="8">
        <v>52</v>
      </c>
      <c r="U6" s="6">
        <v>0</v>
      </c>
      <c r="V6" s="8">
        <v>294</v>
      </c>
    </row>
    <row r="7" spans="1:22" ht="18" x14ac:dyDescent="0.35">
      <c r="A7" s="4">
        <v>903</v>
      </c>
      <c r="B7" s="5">
        <v>50</v>
      </c>
      <c r="C7" s="6">
        <v>172</v>
      </c>
      <c r="D7" s="7">
        <v>64</v>
      </c>
      <c r="E7" s="7">
        <v>103</v>
      </c>
      <c r="F7" s="7">
        <v>53</v>
      </c>
      <c r="G7" s="7" t="s">
        <v>129</v>
      </c>
      <c r="H7" s="7" t="s">
        <v>129</v>
      </c>
      <c r="I7" s="7" t="s">
        <v>129</v>
      </c>
      <c r="J7" s="7" t="s">
        <v>129</v>
      </c>
      <c r="K7" s="8" t="s">
        <v>129</v>
      </c>
      <c r="L7" s="6">
        <v>172</v>
      </c>
      <c r="M7" s="7">
        <v>65</v>
      </c>
      <c r="N7" s="7">
        <v>146</v>
      </c>
      <c r="O7" s="7">
        <v>81</v>
      </c>
      <c r="P7" s="7">
        <v>969</v>
      </c>
      <c r="Q7" s="7">
        <v>336</v>
      </c>
      <c r="R7" s="7">
        <v>164</v>
      </c>
      <c r="S7" s="7">
        <v>126</v>
      </c>
      <c r="T7" s="8">
        <v>343</v>
      </c>
      <c r="U7" s="6">
        <v>0</v>
      </c>
      <c r="V7" s="8" t="s">
        <v>129</v>
      </c>
    </row>
    <row r="8" spans="1:22" ht="18" x14ac:dyDescent="0.35">
      <c r="A8" s="4">
        <v>904</v>
      </c>
      <c r="B8" s="5">
        <v>50</v>
      </c>
      <c r="C8" s="6">
        <v>360</v>
      </c>
      <c r="D8" s="7">
        <v>146</v>
      </c>
      <c r="E8" s="7">
        <v>253</v>
      </c>
      <c r="F8" s="7">
        <v>151</v>
      </c>
      <c r="G8" s="7">
        <v>266</v>
      </c>
      <c r="H8" s="7">
        <v>87</v>
      </c>
      <c r="I8" s="7">
        <v>54</v>
      </c>
      <c r="J8" s="7">
        <v>41</v>
      </c>
      <c r="K8" s="8">
        <v>84</v>
      </c>
      <c r="L8" s="6">
        <v>360</v>
      </c>
      <c r="M8" s="7">
        <v>136</v>
      </c>
      <c r="N8" s="7">
        <v>305</v>
      </c>
      <c r="O8" s="7">
        <v>169</v>
      </c>
      <c r="P8" s="7">
        <v>530</v>
      </c>
      <c r="Q8" s="7">
        <v>189</v>
      </c>
      <c r="R8" s="7">
        <v>108</v>
      </c>
      <c r="S8" s="7">
        <v>58</v>
      </c>
      <c r="T8" s="8">
        <v>175</v>
      </c>
      <c r="U8" s="6">
        <v>0</v>
      </c>
      <c r="V8" s="8">
        <v>264</v>
      </c>
    </row>
    <row r="9" spans="1:22" ht="18" x14ac:dyDescent="0.35">
      <c r="A9" s="4">
        <v>905</v>
      </c>
      <c r="B9" s="5">
        <v>50</v>
      </c>
      <c r="C9" s="6">
        <v>1548</v>
      </c>
      <c r="D9" s="7">
        <v>536</v>
      </c>
      <c r="E9" s="7">
        <v>798</v>
      </c>
      <c r="F9" s="7">
        <v>540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1548</v>
      </c>
      <c r="M9" s="7">
        <v>583</v>
      </c>
      <c r="N9" s="7">
        <v>1306</v>
      </c>
      <c r="O9" s="7">
        <v>726</v>
      </c>
      <c r="P9" s="7">
        <v>30</v>
      </c>
      <c r="Q9" s="7">
        <v>5</v>
      </c>
      <c r="R9" s="7">
        <v>8</v>
      </c>
      <c r="S9" s="7">
        <v>2</v>
      </c>
      <c r="T9" s="8">
        <v>15</v>
      </c>
      <c r="U9" s="6">
        <v>0</v>
      </c>
      <c r="V9" s="8" t="s">
        <v>129</v>
      </c>
    </row>
    <row r="10" spans="1:22" ht="18" x14ac:dyDescent="0.35">
      <c r="A10" s="4">
        <v>906</v>
      </c>
      <c r="B10" s="5">
        <v>51</v>
      </c>
      <c r="C10" s="6">
        <v>943</v>
      </c>
      <c r="D10" s="7">
        <v>340</v>
      </c>
      <c r="E10" s="7">
        <v>530</v>
      </c>
      <c r="F10" s="7">
        <v>450</v>
      </c>
      <c r="G10" s="7">
        <v>199</v>
      </c>
      <c r="H10" s="7">
        <v>41</v>
      </c>
      <c r="I10" s="7">
        <v>12</v>
      </c>
      <c r="J10" s="7">
        <v>7</v>
      </c>
      <c r="K10" s="8">
        <v>139</v>
      </c>
      <c r="L10" s="6">
        <v>943</v>
      </c>
      <c r="M10" s="7">
        <v>355</v>
      </c>
      <c r="N10" s="7">
        <v>795</v>
      </c>
      <c r="O10" s="7">
        <v>442</v>
      </c>
      <c r="P10" s="7">
        <v>253</v>
      </c>
      <c r="Q10" s="7">
        <v>62</v>
      </c>
      <c r="R10" s="7">
        <v>16</v>
      </c>
      <c r="S10" s="7">
        <v>9</v>
      </c>
      <c r="T10" s="8">
        <v>166</v>
      </c>
      <c r="U10" s="6">
        <v>0</v>
      </c>
      <c r="V10" s="8">
        <v>54</v>
      </c>
    </row>
    <row r="11" spans="1:22" ht="18" x14ac:dyDescent="0.35">
      <c r="A11" s="4">
        <v>907</v>
      </c>
      <c r="B11" s="5">
        <v>50</v>
      </c>
      <c r="C11" s="6">
        <v>3443</v>
      </c>
      <c r="D11" s="7">
        <v>1175</v>
      </c>
      <c r="E11" s="7">
        <v>1600</v>
      </c>
      <c r="F11" s="7">
        <v>1160</v>
      </c>
      <c r="G11" s="7">
        <v>347</v>
      </c>
      <c r="H11" s="7">
        <v>108</v>
      </c>
      <c r="I11" s="7">
        <v>129</v>
      </c>
      <c r="J11" s="7">
        <v>37</v>
      </c>
      <c r="K11" s="8">
        <v>73</v>
      </c>
      <c r="L11" s="6">
        <v>3443</v>
      </c>
      <c r="M11" s="7">
        <v>1296</v>
      </c>
      <c r="N11" s="7">
        <v>2902</v>
      </c>
      <c r="O11" s="7">
        <v>1613</v>
      </c>
      <c r="P11" s="7">
        <v>371</v>
      </c>
      <c r="Q11" s="7">
        <v>150</v>
      </c>
      <c r="R11" s="7">
        <v>135</v>
      </c>
      <c r="S11" s="7">
        <v>16</v>
      </c>
      <c r="T11" s="8">
        <v>70</v>
      </c>
      <c r="U11" s="6">
        <v>0</v>
      </c>
      <c r="V11" s="8">
        <v>24</v>
      </c>
    </row>
    <row r="12" spans="1:22" ht="18" x14ac:dyDescent="0.35">
      <c r="A12" s="4">
        <v>908</v>
      </c>
      <c r="B12" s="5">
        <v>50</v>
      </c>
      <c r="C12" s="6">
        <v>1125</v>
      </c>
      <c r="D12" s="7">
        <v>389</v>
      </c>
      <c r="E12" s="7">
        <v>588</v>
      </c>
      <c r="F12" s="7">
        <v>417</v>
      </c>
      <c r="G12" s="7">
        <v>195</v>
      </c>
      <c r="H12" s="7">
        <v>78</v>
      </c>
      <c r="I12" s="7">
        <v>31</v>
      </c>
      <c r="J12" s="7">
        <v>50</v>
      </c>
      <c r="K12" s="8">
        <v>36</v>
      </c>
      <c r="L12" s="6">
        <v>1125</v>
      </c>
      <c r="M12" s="7">
        <v>423</v>
      </c>
      <c r="N12" s="7">
        <v>947</v>
      </c>
      <c r="O12" s="7">
        <v>527</v>
      </c>
      <c r="P12" s="7">
        <v>335</v>
      </c>
      <c r="Q12" s="7">
        <v>168</v>
      </c>
      <c r="R12" s="7">
        <v>53</v>
      </c>
      <c r="S12" s="7">
        <v>59</v>
      </c>
      <c r="T12" s="8">
        <v>55</v>
      </c>
      <c r="U12" s="6">
        <v>0</v>
      </c>
      <c r="V12" s="8">
        <v>140</v>
      </c>
    </row>
    <row r="13" spans="1:22" ht="18" x14ac:dyDescent="0.35">
      <c r="A13" s="4">
        <v>909</v>
      </c>
      <c r="B13" s="5">
        <v>50</v>
      </c>
      <c r="C13" s="6">
        <v>1771</v>
      </c>
      <c r="D13" s="7">
        <v>539</v>
      </c>
      <c r="E13" s="7">
        <v>1113</v>
      </c>
      <c r="F13" s="7">
        <v>628</v>
      </c>
      <c r="G13" s="7">
        <v>330</v>
      </c>
      <c r="H13" s="7">
        <v>71</v>
      </c>
      <c r="I13" s="7">
        <v>69</v>
      </c>
      <c r="J13" s="7">
        <v>52</v>
      </c>
      <c r="K13" s="8">
        <v>138</v>
      </c>
      <c r="L13" s="6">
        <v>1771</v>
      </c>
      <c r="M13" s="7">
        <v>667</v>
      </c>
      <c r="N13" s="7">
        <v>1494</v>
      </c>
      <c r="O13" s="7">
        <v>830</v>
      </c>
      <c r="P13" s="7">
        <v>418</v>
      </c>
      <c r="Q13" s="7">
        <v>98</v>
      </c>
      <c r="R13" s="7">
        <v>88</v>
      </c>
      <c r="S13" s="7">
        <v>46</v>
      </c>
      <c r="T13" s="8">
        <v>186</v>
      </c>
      <c r="U13" s="6">
        <v>0</v>
      </c>
      <c r="V13" s="8">
        <v>88</v>
      </c>
    </row>
    <row r="14" spans="1:22" ht="18" x14ac:dyDescent="0.35">
      <c r="A14" s="4">
        <v>910</v>
      </c>
      <c r="B14" s="5">
        <v>52</v>
      </c>
      <c r="C14" s="6">
        <v>45</v>
      </c>
      <c r="D14" s="7">
        <v>17</v>
      </c>
      <c r="E14" s="7">
        <v>23</v>
      </c>
      <c r="F14" s="7">
        <v>19</v>
      </c>
      <c r="G14" s="7">
        <v>337</v>
      </c>
      <c r="H14" s="7">
        <v>112</v>
      </c>
      <c r="I14" s="7">
        <v>36</v>
      </c>
      <c r="J14" s="7">
        <v>89</v>
      </c>
      <c r="K14" s="8">
        <v>100</v>
      </c>
      <c r="L14" s="6">
        <v>45</v>
      </c>
      <c r="M14" s="7">
        <v>17</v>
      </c>
      <c r="N14" s="7">
        <v>38</v>
      </c>
      <c r="O14" s="7">
        <v>21</v>
      </c>
      <c r="P14" s="7">
        <v>376</v>
      </c>
      <c r="Q14" s="7">
        <v>159</v>
      </c>
      <c r="R14" s="7">
        <v>40</v>
      </c>
      <c r="S14" s="7">
        <v>77</v>
      </c>
      <c r="T14" s="8">
        <v>100</v>
      </c>
      <c r="U14" s="6">
        <v>0</v>
      </c>
      <c r="V14" s="8">
        <v>39</v>
      </c>
    </row>
    <row r="15" spans="1:22" ht="18" x14ac:dyDescent="0.35">
      <c r="A15" s="4">
        <v>911</v>
      </c>
      <c r="B15" s="5">
        <v>52</v>
      </c>
      <c r="C15" s="6">
        <v>381</v>
      </c>
      <c r="D15" s="7">
        <v>136</v>
      </c>
      <c r="E15" s="7">
        <v>326</v>
      </c>
      <c r="F15" s="7">
        <v>164</v>
      </c>
      <c r="G15" s="7" t="s">
        <v>129</v>
      </c>
      <c r="H15" s="7" t="s">
        <v>129</v>
      </c>
      <c r="I15" s="7" t="s">
        <v>129</v>
      </c>
      <c r="J15" s="7" t="s">
        <v>129</v>
      </c>
      <c r="K15" s="8" t="s">
        <v>129</v>
      </c>
      <c r="L15" s="6">
        <v>381</v>
      </c>
      <c r="M15" s="7">
        <v>143</v>
      </c>
      <c r="N15" s="7">
        <v>320</v>
      </c>
      <c r="O15" s="7">
        <v>178</v>
      </c>
      <c r="P15" s="7">
        <v>59</v>
      </c>
      <c r="Q15" s="7">
        <v>19</v>
      </c>
      <c r="R15" s="7">
        <v>25</v>
      </c>
      <c r="S15" s="7">
        <v>3</v>
      </c>
      <c r="T15" s="8">
        <v>12</v>
      </c>
      <c r="U15" s="6">
        <v>0</v>
      </c>
      <c r="V15" s="8" t="s">
        <v>129</v>
      </c>
    </row>
    <row r="16" spans="1:22" ht="18" x14ac:dyDescent="0.35">
      <c r="A16" s="4">
        <v>912</v>
      </c>
      <c r="B16" s="5">
        <v>52</v>
      </c>
      <c r="C16" s="6">
        <v>458</v>
      </c>
      <c r="D16" s="7">
        <v>184</v>
      </c>
      <c r="E16" s="7">
        <v>535</v>
      </c>
      <c r="F16" s="7">
        <v>186</v>
      </c>
      <c r="G16" s="7">
        <v>161</v>
      </c>
      <c r="H16" s="7">
        <v>35</v>
      </c>
      <c r="I16" s="7">
        <v>50</v>
      </c>
      <c r="J16" s="7">
        <v>36</v>
      </c>
      <c r="K16" s="8">
        <v>40</v>
      </c>
      <c r="L16" s="6">
        <v>492</v>
      </c>
      <c r="M16" s="7">
        <v>185</v>
      </c>
      <c r="N16" s="7">
        <v>414</v>
      </c>
      <c r="O16" s="7">
        <v>230</v>
      </c>
      <c r="P16" s="7">
        <v>211</v>
      </c>
      <c r="Q16" s="7">
        <v>51</v>
      </c>
      <c r="R16" s="7">
        <v>90</v>
      </c>
      <c r="S16" s="7">
        <v>22</v>
      </c>
      <c r="T16" s="8">
        <v>48</v>
      </c>
      <c r="U16" s="6">
        <v>34</v>
      </c>
      <c r="V16" s="8">
        <v>50</v>
      </c>
    </row>
    <row r="17" spans="1:22" ht="18" x14ac:dyDescent="0.35">
      <c r="A17" s="4">
        <v>913</v>
      </c>
      <c r="B17" s="5">
        <v>52</v>
      </c>
      <c r="C17" s="6">
        <v>572</v>
      </c>
      <c r="D17" s="7">
        <v>190</v>
      </c>
      <c r="E17" s="7">
        <v>550</v>
      </c>
      <c r="F17" s="7">
        <v>231</v>
      </c>
      <c r="G17" s="7">
        <v>99</v>
      </c>
      <c r="H17" s="7">
        <v>22</v>
      </c>
      <c r="I17" s="7">
        <v>26</v>
      </c>
      <c r="J17" s="7">
        <v>34</v>
      </c>
      <c r="K17" s="8">
        <v>17</v>
      </c>
      <c r="L17" s="6">
        <v>571</v>
      </c>
      <c r="M17" s="7">
        <v>215</v>
      </c>
      <c r="N17" s="7">
        <v>481</v>
      </c>
      <c r="O17" s="7">
        <v>268</v>
      </c>
      <c r="P17" s="7">
        <v>191</v>
      </c>
      <c r="Q17" s="7">
        <v>46</v>
      </c>
      <c r="R17" s="7">
        <v>74</v>
      </c>
      <c r="S17" s="7">
        <v>42</v>
      </c>
      <c r="T17" s="8">
        <v>29</v>
      </c>
      <c r="U17" s="6">
        <v>-1</v>
      </c>
      <c r="V17" s="8">
        <v>92</v>
      </c>
    </row>
    <row r="18" spans="1:22" ht="18" x14ac:dyDescent="0.35">
      <c r="A18" s="4">
        <v>914</v>
      </c>
      <c r="B18" s="5">
        <v>52</v>
      </c>
      <c r="C18" s="6">
        <v>205</v>
      </c>
      <c r="D18" s="7">
        <v>75</v>
      </c>
      <c r="E18" s="7">
        <v>247</v>
      </c>
      <c r="F18" s="7">
        <v>93</v>
      </c>
      <c r="G18" s="7" t="s">
        <v>129</v>
      </c>
      <c r="H18" s="7" t="s">
        <v>129</v>
      </c>
      <c r="I18" s="7" t="s">
        <v>129</v>
      </c>
      <c r="J18" s="7" t="s">
        <v>129</v>
      </c>
      <c r="K18" s="8" t="s">
        <v>129</v>
      </c>
      <c r="L18" s="6">
        <v>220</v>
      </c>
      <c r="M18" s="7">
        <v>83</v>
      </c>
      <c r="N18" s="7">
        <v>186</v>
      </c>
      <c r="O18" s="7">
        <v>103</v>
      </c>
      <c r="P18" s="7">
        <v>50</v>
      </c>
      <c r="Q18" s="7">
        <v>8</v>
      </c>
      <c r="R18" s="7">
        <v>10</v>
      </c>
      <c r="S18" s="7">
        <v>12</v>
      </c>
      <c r="T18" s="8">
        <v>20</v>
      </c>
      <c r="U18" s="6">
        <v>15</v>
      </c>
      <c r="V18" s="8" t="s">
        <v>129</v>
      </c>
    </row>
    <row r="19" spans="1:22" ht="18" x14ac:dyDescent="0.35">
      <c r="A19" s="4">
        <v>915</v>
      </c>
      <c r="B19" s="5">
        <v>52</v>
      </c>
      <c r="C19" s="6">
        <v>331</v>
      </c>
      <c r="D19" s="7">
        <v>114</v>
      </c>
      <c r="E19" s="7">
        <v>375</v>
      </c>
      <c r="F19" s="7">
        <v>142</v>
      </c>
      <c r="G19" s="7" t="s">
        <v>129</v>
      </c>
      <c r="H19" s="7" t="s">
        <v>129</v>
      </c>
      <c r="I19" s="7" t="s">
        <v>129</v>
      </c>
      <c r="J19" s="7" t="s">
        <v>129</v>
      </c>
      <c r="K19" s="8" t="s">
        <v>129</v>
      </c>
      <c r="L19" s="6">
        <v>331</v>
      </c>
      <c r="M19" s="7">
        <v>125</v>
      </c>
      <c r="N19" s="7">
        <v>280</v>
      </c>
      <c r="O19" s="7">
        <v>156</v>
      </c>
      <c r="P19" s="7">
        <v>16</v>
      </c>
      <c r="Q19" s="7">
        <v>2</v>
      </c>
      <c r="R19" s="7">
        <v>10</v>
      </c>
      <c r="S19" s="7">
        <v>0</v>
      </c>
      <c r="T19" s="8">
        <v>4</v>
      </c>
      <c r="U19" s="6">
        <v>0</v>
      </c>
      <c r="V19" s="8" t="s">
        <v>129</v>
      </c>
    </row>
    <row r="20" spans="1:22" ht="18" x14ac:dyDescent="0.35">
      <c r="A20" s="4">
        <v>916</v>
      </c>
      <c r="B20" s="5">
        <v>52</v>
      </c>
      <c r="C20" s="6">
        <v>90</v>
      </c>
      <c r="D20" s="7">
        <v>31</v>
      </c>
      <c r="E20" s="7">
        <v>90</v>
      </c>
      <c r="F20" s="7">
        <v>47</v>
      </c>
      <c r="G20" s="7">
        <v>47</v>
      </c>
      <c r="H20" s="7">
        <v>5</v>
      </c>
      <c r="I20" s="7">
        <v>42</v>
      </c>
      <c r="J20" s="7">
        <v>0</v>
      </c>
      <c r="K20" s="8">
        <v>0</v>
      </c>
      <c r="L20" s="6">
        <v>97</v>
      </c>
      <c r="M20" s="7">
        <v>37</v>
      </c>
      <c r="N20" s="7">
        <v>83</v>
      </c>
      <c r="O20" s="7">
        <v>46</v>
      </c>
      <c r="P20" s="7">
        <v>119</v>
      </c>
      <c r="Q20" s="7">
        <v>15</v>
      </c>
      <c r="R20" s="7">
        <v>104</v>
      </c>
      <c r="S20" s="7">
        <v>0</v>
      </c>
      <c r="T20" s="8">
        <v>0</v>
      </c>
      <c r="U20" s="6">
        <v>7</v>
      </c>
      <c r="V20" s="8">
        <v>72</v>
      </c>
    </row>
    <row r="21" spans="1:22" ht="18" x14ac:dyDescent="0.35">
      <c r="A21" s="4">
        <v>917</v>
      </c>
      <c r="B21" s="5">
        <v>51</v>
      </c>
      <c r="C21" s="6">
        <v>352</v>
      </c>
      <c r="D21" s="7">
        <v>139</v>
      </c>
      <c r="E21" s="7">
        <v>459</v>
      </c>
      <c r="F21" s="7">
        <v>179</v>
      </c>
      <c r="G21" s="7">
        <v>101</v>
      </c>
      <c r="H21" s="7">
        <v>19</v>
      </c>
      <c r="I21" s="7">
        <v>13</v>
      </c>
      <c r="J21" s="7">
        <v>50</v>
      </c>
      <c r="K21" s="8">
        <v>19</v>
      </c>
      <c r="L21" s="6">
        <v>558</v>
      </c>
      <c r="M21" s="7">
        <v>210</v>
      </c>
      <c r="N21" s="7">
        <v>470</v>
      </c>
      <c r="O21" s="7">
        <v>261</v>
      </c>
      <c r="P21" s="7">
        <v>169</v>
      </c>
      <c r="Q21" s="7">
        <v>34</v>
      </c>
      <c r="R21" s="7">
        <v>47</v>
      </c>
      <c r="S21" s="7">
        <v>59</v>
      </c>
      <c r="T21" s="8">
        <v>29</v>
      </c>
      <c r="U21" s="6">
        <v>206</v>
      </c>
      <c r="V21" s="8">
        <v>68</v>
      </c>
    </row>
    <row r="22" spans="1:22" ht="18" x14ac:dyDescent="0.35">
      <c r="A22" s="4">
        <v>918</v>
      </c>
      <c r="B22" s="5">
        <v>52</v>
      </c>
      <c r="C22" s="6">
        <v>1461</v>
      </c>
      <c r="D22" s="7">
        <v>476</v>
      </c>
      <c r="E22" s="7">
        <v>1024</v>
      </c>
      <c r="F22" s="7">
        <v>640</v>
      </c>
      <c r="G22" s="7">
        <v>559</v>
      </c>
      <c r="H22" s="7">
        <v>119</v>
      </c>
      <c r="I22" s="7">
        <v>138</v>
      </c>
      <c r="J22" s="7">
        <v>153</v>
      </c>
      <c r="K22" s="8">
        <v>149</v>
      </c>
      <c r="L22" s="6">
        <v>1461</v>
      </c>
      <c r="M22" s="7">
        <v>550</v>
      </c>
      <c r="N22" s="7">
        <v>1232</v>
      </c>
      <c r="O22" s="7">
        <v>685</v>
      </c>
      <c r="P22" s="7">
        <v>764</v>
      </c>
      <c r="Q22" s="7">
        <v>179</v>
      </c>
      <c r="R22" s="7">
        <v>187</v>
      </c>
      <c r="S22" s="7">
        <v>112</v>
      </c>
      <c r="T22" s="8">
        <v>286</v>
      </c>
      <c r="U22" s="6">
        <v>0</v>
      </c>
      <c r="V22" s="8">
        <v>205</v>
      </c>
    </row>
    <row r="23" spans="1:22" ht="18" x14ac:dyDescent="0.35">
      <c r="A23" s="4">
        <v>919</v>
      </c>
      <c r="B23" s="5">
        <v>51</v>
      </c>
      <c r="C23" s="6">
        <v>417</v>
      </c>
      <c r="D23" s="7">
        <v>156</v>
      </c>
      <c r="E23" s="7">
        <v>366</v>
      </c>
      <c r="F23" s="7">
        <v>170</v>
      </c>
      <c r="G23" s="7">
        <v>1808</v>
      </c>
      <c r="H23" s="7">
        <v>778</v>
      </c>
      <c r="I23" s="7">
        <v>558</v>
      </c>
      <c r="J23" s="7">
        <v>215</v>
      </c>
      <c r="K23" s="8">
        <v>257</v>
      </c>
      <c r="L23" s="6">
        <v>417</v>
      </c>
      <c r="M23" s="7">
        <v>157</v>
      </c>
      <c r="N23" s="7">
        <v>352</v>
      </c>
      <c r="O23" s="7">
        <v>195</v>
      </c>
      <c r="P23" s="7">
        <v>1686</v>
      </c>
      <c r="Q23" s="7">
        <v>771</v>
      </c>
      <c r="R23" s="7">
        <v>506</v>
      </c>
      <c r="S23" s="7">
        <v>150</v>
      </c>
      <c r="T23" s="8">
        <v>259</v>
      </c>
      <c r="U23" s="6">
        <v>0</v>
      </c>
      <c r="V23" s="8">
        <v>-122</v>
      </c>
    </row>
    <row r="24" spans="1:22" ht="18" x14ac:dyDescent="0.35">
      <c r="A24" s="4">
        <v>920</v>
      </c>
      <c r="B24" s="5">
        <v>51</v>
      </c>
      <c r="C24" s="6">
        <v>1387</v>
      </c>
      <c r="D24" s="7">
        <v>194</v>
      </c>
      <c r="E24" s="7">
        <v>394</v>
      </c>
      <c r="F24" s="7">
        <v>609</v>
      </c>
      <c r="G24" s="7">
        <v>2414</v>
      </c>
      <c r="H24" s="7">
        <v>938</v>
      </c>
      <c r="I24" s="7">
        <v>847</v>
      </c>
      <c r="J24" s="7">
        <v>344</v>
      </c>
      <c r="K24" s="8">
        <v>285</v>
      </c>
      <c r="L24" s="6">
        <v>3052</v>
      </c>
      <c r="M24" s="7">
        <v>985</v>
      </c>
      <c r="N24" s="7">
        <v>2206</v>
      </c>
      <c r="O24" s="7">
        <v>1226</v>
      </c>
      <c r="P24" s="7">
        <v>2317</v>
      </c>
      <c r="Q24" s="7">
        <v>959</v>
      </c>
      <c r="R24" s="7">
        <v>791</v>
      </c>
      <c r="S24" s="7">
        <v>102</v>
      </c>
      <c r="T24" s="8">
        <v>465</v>
      </c>
      <c r="U24" s="6">
        <v>1665</v>
      </c>
      <c r="V24" s="8">
        <v>-97</v>
      </c>
    </row>
    <row r="25" spans="1:22" ht="18" x14ac:dyDescent="0.35">
      <c r="A25" s="4">
        <v>921</v>
      </c>
      <c r="B25" s="5">
        <v>51</v>
      </c>
      <c r="C25" s="6">
        <v>2038</v>
      </c>
      <c r="D25" s="7">
        <v>656</v>
      </c>
      <c r="E25" s="7">
        <v>1512</v>
      </c>
      <c r="F25" s="7">
        <v>1058</v>
      </c>
      <c r="G25" s="7" t="s">
        <v>129</v>
      </c>
      <c r="H25" s="7" t="s">
        <v>129</v>
      </c>
      <c r="I25" s="7" t="s">
        <v>129</v>
      </c>
      <c r="J25" s="7" t="s">
        <v>129</v>
      </c>
      <c r="K25" s="8" t="s">
        <v>129</v>
      </c>
      <c r="L25" s="6">
        <v>2038</v>
      </c>
      <c r="M25" s="7">
        <v>767</v>
      </c>
      <c r="N25" s="7">
        <v>1718</v>
      </c>
      <c r="O25" s="7">
        <v>955</v>
      </c>
      <c r="P25" s="7">
        <v>1677</v>
      </c>
      <c r="Q25" s="7">
        <v>797</v>
      </c>
      <c r="R25" s="7">
        <v>421</v>
      </c>
      <c r="S25" s="7">
        <v>125</v>
      </c>
      <c r="T25" s="8">
        <v>334</v>
      </c>
      <c r="U25" s="6">
        <v>0</v>
      </c>
      <c r="V25" s="8" t="s">
        <v>129</v>
      </c>
    </row>
    <row r="26" spans="1:22" ht="18" x14ac:dyDescent="0.35">
      <c r="A26" s="4">
        <v>922</v>
      </c>
      <c r="B26" s="5">
        <v>51</v>
      </c>
      <c r="C26" s="6">
        <v>1359</v>
      </c>
      <c r="D26" s="7">
        <v>438</v>
      </c>
      <c r="E26" s="7">
        <v>1008</v>
      </c>
      <c r="F26" s="7">
        <v>705</v>
      </c>
      <c r="G26" s="7">
        <v>465</v>
      </c>
      <c r="H26" s="7">
        <v>59</v>
      </c>
      <c r="I26" s="7">
        <v>71</v>
      </c>
      <c r="J26" s="7">
        <v>24</v>
      </c>
      <c r="K26" s="8">
        <v>311</v>
      </c>
      <c r="L26" s="6">
        <v>1359</v>
      </c>
      <c r="M26" s="7">
        <v>512</v>
      </c>
      <c r="N26" s="7">
        <v>1147</v>
      </c>
      <c r="O26" s="7">
        <v>637</v>
      </c>
      <c r="P26" s="7">
        <v>464</v>
      </c>
      <c r="Q26" s="7">
        <v>70</v>
      </c>
      <c r="R26" s="7">
        <v>75</v>
      </c>
      <c r="S26" s="7">
        <v>3</v>
      </c>
      <c r="T26" s="8">
        <v>316</v>
      </c>
      <c r="U26" s="6">
        <v>0</v>
      </c>
      <c r="V26" s="8">
        <v>-1</v>
      </c>
    </row>
    <row r="27" spans="1:22" ht="18" x14ac:dyDescent="0.35">
      <c r="A27" s="4">
        <v>923</v>
      </c>
      <c r="B27" s="5">
        <v>51</v>
      </c>
      <c r="C27" s="6">
        <v>1265</v>
      </c>
      <c r="D27" s="7">
        <v>404</v>
      </c>
      <c r="E27" s="7">
        <v>1008</v>
      </c>
      <c r="F27" s="7">
        <v>539</v>
      </c>
      <c r="G27" s="7">
        <v>361</v>
      </c>
      <c r="H27" s="7">
        <v>50</v>
      </c>
      <c r="I27" s="7">
        <v>22</v>
      </c>
      <c r="J27" s="7">
        <v>238</v>
      </c>
      <c r="K27" s="8">
        <v>51</v>
      </c>
      <c r="L27" s="6">
        <v>1283</v>
      </c>
      <c r="M27" s="7">
        <v>483</v>
      </c>
      <c r="N27" s="7">
        <v>1082</v>
      </c>
      <c r="O27" s="7">
        <v>601</v>
      </c>
      <c r="P27" s="7">
        <v>393</v>
      </c>
      <c r="Q27" s="7">
        <v>55</v>
      </c>
      <c r="R27" s="7">
        <v>124</v>
      </c>
      <c r="S27" s="7">
        <v>163</v>
      </c>
      <c r="T27" s="8">
        <v>51</v>
      </c>
      <c r="U27" s="6">
        <v>18</v>
      </c>
      <c r="V27" s="8">
        <v>32</v>
      </c>
    </row>
    <row r="28" spans="1:22" ht="18" x14ac:dyDescent="0.35">
      <c r="A28" s="4">
        <v>924</v>
      </c>
      <c r="B28" s="5">
        <v>51</v>
      </c>
      <c r="C28" s="6">
        <v>629</v>
      </c>
      <c r="D28" s="7">
        <v>192</v>
      </c>
      <c r="E28" s="7">
        <v>535</v>
      </c>
      <c r="F28" s="7">
        <v>261</v>
      </c>
      <c r="G28" s="7" t="s">
        <v>129</v>
      </c>
      <c r="H28" s="7" t="s">
        <v>129</v>
      </c>
      <c r="I28" s="7" t="s">
        <v>129</v>
      </c>
      <c r="J28" s="7" t="s">
        <v>129</v>
      </c>
      <c r="K28" s="8" t="s">
        <v>129</v>
      </c>
      <c r="L28" s="6">
        <v>662</v>
      </c>
      <c r="M28" s="7">
        <v>249</v>
      </c>
      <c r="N28" s="7">
        <v>558</v>
      </c>
      <c r="O28" s="7">
        <v>310</v>
      </c>
      <c r="P28" s="7">
        <v>110</v>
      </c>
      <c r="Q28" s="7">
        <v>25</v>
      </c>
      <c r="R28" s="7">
        <v>10</v>
      </c>
      <c r="S28" s="7">
        <v>12</v>
      </c>
      <c r="T28" s="8">
        <v>63</v>
      </c>
      <c r="U28" s="6">
        <v>33</v>
      </c>
      <c r="V28" s="8" t="s">
        <v>129</v>
      </c>
    </row>
    <row r="29" spans="1:22" ht="18" x14ac:dyDescent="0.35">
      <c r="A29" s="4">
        <v>925</v>
      </c>
      <c r="B29" s="5">
        <v>51</v>
      </c>
      <c r="C29" s="6">
        <v>581</v>
      </c>
      <c r="D29" s="7">
        <v>178</v>
      </c>
      <c r="E29" s="7">
        <v>536</v>
      </c>
      <c r="F29" s="7">
        <v>206</v>
      </c>
      <c r="G29" s="7" t="s">
        <v>129</v>
      </c>
      <c r="H29" s="7" t="s">
        <v>129</v>
      </c>
      <c r="I29" s="7" t="s">
        <v>129</v>
      </c>
      <c r="J29" s="7" t="s">
        <v>129</v>
      </c>
      <c r="K29" s="8" t="s">
        <v>129</v>
      </c>
      <c r="L29" s="6">
        <v>581</v>
      </c>
      <c r="M29" s="7">
        <v>219</v>
      </c>
      <c r="N29" s="7">
        <v>490</v>
      </c>
      <c r="O29" s="7">
        <v>273</v>
      </c>
      <c r="P29" s="7">
        <v>6</v>
      </c>
      <c r="Q29" s="7">
        <v>2</v>
      </c>
      <c r="R29" s="7">
        <v>0</v>
      </c>
      <c r="S29" s="7">
        <v>2</v>
      </c>
      <c r="T29" s="8">
        <v>2</v>
      </c>
      <c r="U29" s="6">
        <v>0</v>
      </c>
      <c r="V29" s="8" t="s">
        <v>129</v>
      </c>
    </row>
    <row r="30" spans="1:22" ht="18" x14ac:dyDescent="0.35">
      <c r="A30" s="4">
        <v>926</v>
      </c>
      <c r="B30" s="5">
        <v>51</v>
      </c>
      <c r="C30" s="6">
        <v>1165</v>
      </c>
      <c r="D30" s="7">
        <v>330</v>
      </c>
      <c r="E30" s="7">
        <v>949</v>
      </c>
      <c r="F30" s="7">
        <v>525</v>
      </c>
      <c r="G30" s="7">
        <v>257</v>
      </c>
      <c r="H30" s="7">
        <v>46</v>
      </c>
      <c r="I30" s="7">
        <v>11</v>
      </c>
      <c r="J30" s="7">
        <v>57</v>
      </c>
      <c r="K30" s="8">
        <v>143</v>
      </c>
      <c r="L30" s="6">
        <v>1173</v>
      </c>
      <c r="M30" s="7">
        <v>442</v>
      </c>
      <c r="N30" s="7">
        <v>990</v>
      </c>
      <c r="O30" s="7">
        <v>550</v>
      </c>
      <c r="P30" s="7">
        <v>238</v>
      </c>
      <c r="Q30" s="7">
        <v>50</v>
      </c>
      <c r="R30" s="7">
        <v>12</v>
      </c>
      <c r="S30" s="7">
        <v>30</v>
      </c>
      <c r="T30" s="8">
        <v>146</v>
      </c>
      <c r="U30" s="6">
        <v>8</v>
      </c>
      <c r="V30" s="8">
        <v>-19</v>
      </c>
    </row>
    <row r="31" spans="1:22" ht="18" x14ac:dyDescent="0.35">
      <c r="A31" s="4">
        <v>927</v>
      </c>
      <c r="B31" s="5">
        <v>51</v>
      </c>
      <c r="C31" s="6">
        <v>200</v>
      </c>
      <c r="D31" s="7">
        <v>71</v>
      </c>
      <c r="E31" s="7">
        <v>175</v>
      </c>
      <c r="F31" s="7">
        <v>90</v>
      </c>
      <c r="G31" s="7">
        <v>414</v>
      </c>
      <c r="H31" s="7">
        <v>137</v>
      </c>
      <c r="I31" s="7">
        <v>46</v>
      </c>
      <c r="J31" s="7">
        <v>193</v>
      </c>
      <c r="K31" s="8">
        <v>38</v>
      </c>
      <c r="L31" s="6">
        <v>201</v>
      </c>
      <c r="M31" s="7">
        <v>76</v>
      </c>
      <c r="N31" s="7">
        <v>170</v>
      </c>
      <c r="O31" s="7">
        <v>95</v>
      </c>
      <c r="P31" s="7">
        <v>393</v>
      </c>
      <c r="Q31" s="7">
        <v>190</v>
      </c>
      <c r="R31" s="7">
        <v>43</v>
      </c>
      <c r="S31" s="7">
        <v>129</v>
      </c>
      <c r="T31" s="8">
        <v>31</v>
      </c>
      <c r="U31" s="6">
        <v>1</v>
      </c>
      <c r="V31" s="8">
        <v>-21</v>
      </c>
    </row>
    <row r="32" spans="1:22" ht="18" x14ac:dyDescent="0.35">
      <c r="A32" s="4">
        <v>928</v>
      </c>
      <c r="B32" s="5">
        <v>53</v>
      </c>
      <c r="C32" s="6">
        <v>2932</v>
      </c>
      <c r="D32" s="7">
        <v>904</v>
      </c>
      <c r="E32" s="7">
        <v>1907</v>
      </c>
      <c r="F32" s="7">
        <v>1428</v>
      </c>
      <c r="G32" s="7">
        <v>226</v>
      </c>
      <c r="H32" s="7">
        <v>51</v>
      </c>
      <c r="I32" s="7">
        <v>52</v>
      </c>
      <c r="J32" s="7">
        <v>16</v>
      </c>
      <c r="K32" s="8">
        <v>107</v>
      </c>
      <c r="L32" s="6">
        <v>2932</v>
      </c>
      <c r="M32" s="7">
        <v>1104</v>
      </c>
      <c r="N32" s="7">
        <v>2472</v>
      </c>
      <c r="O32" s="7">
        <v>1374</v>
      </c>
      <c r="P32" s="7">
        <v>219</v>
      </c>
      <c r="Q32" s="7">
        <v>58</v>
      </c>
      <c r="R32" s="7">
        <v>58</v>
      </c>
      <c r="S32" s="7">
        <v>7</v>
      </c>
      <c r="T32" s="8">
        <v>96</v>
      </c>
      <c r="U32" s="6">
        <v>0</v>
      </c>
      <c r="V32" s="8">
        <v>-7</v>
      </c>
    </row>
    <row r="33" spans="1:22" ht="18" x14ac:dyDescent="0.35">
      <c r="A33" s="4">
        <v>929</v>
      </c>
      <c r="B33" s="5">
        <v>53</v>
      </c>
      <c r="C33" s="6">
        <v>1326</v>
      </c>
      <c r="D33" s="7">
        <v>444</v>
      </c>
      <c r="E33" s="7">
        <v>1373</v>
      </c>
      <c r="F33" s="7">
        <v>757</v>
      </c>
      <c r="G33" s="7">
        <v>219</v>
      </c>
      <c r="H33" s="7">
        <v>39</v>
      </c>
      <c r="I33" s="7">
        <v>15</v>
      </c>
      <c r="J33" s="7">
        <v>37</v>
      </c>
      <c r="K33" s="8">
        <v>128</v>
      </c>
      <c r="L33" s="6">
        <v>1326</v>
      </c>
      <c r="M33" s="7">
        <v>499</v>
      </c>
      <c r="N33" s="7">
        <v>1117</v>
      </c>
      <c r="O33" s="7">
        <v>621</v>
      </c>
      <c r="P33" s="7">
        <v>216</v>
      </c>
      <c r="Q33" s="7">
        <v>44</v>
      </c>
      <c r="R33" s="7">
        <v>16</v>
      </c>
      <c r="S33" s="7">
        <v>14</v>
      </c>
      <c r="T33" s="8">
        <v>142</v>
      </c>
      <c r="U33" s="6">
        <v>0</v>
      </c>
      <c r="V33" s="8">
        <v>-3</v>
      </c>
    </row>
    <row r="34" spans="1:22" ht="18" x14ac:dyDescent="0.35">
      <c r="A34" s="4">
        <v>930</v>
      </c>
      <c r="B34" s="5">
        <v>51</v>
      </c>
      <c r="C34" s="6">
        <v>199</v>
      </c>
      <c r="D34" s="7">
        <v>71</v>
      </c>
      <c r="E34" s="7">
        <v>219</v>
      </c>
      <c r="F34" s="7">
        <v>78</v>
      </c>
      <c r="G34" s="7">
        <v>582</v>
      </c>
      <c r="H34" s="7">
        <v>216</v>
      </c>
      <c r="I34" s="7">
        <v>55</v>
      </c>
      <c r="J34" s="7">
        <v>244</v>
      </c>
      <c r="K34" s="8">
        <v>67</v>
      </c>
      <c r="L34" s="6">
        <v>203</v>
      </c>
      <c r="M34" s="7">
        <v>76</v>
      </c>
      <c r="N34" s="7">
        <v>170</v>
      </c>
      <c r="O34" s="7">
        <v>95</v>
      </c>
      <c r="P34" s="7">
        <v>636</v>
      </c>
      <c r="Q34" s="7">
        <v>350</v>
      </c>
      <c r="R34" s="7">
        <v>57</v>
      </c>
      <c r="S34" s="7">
        <v>166</v>
      </c>
      <c r="T34" s="8">
        <v>63</v>
      </c>
      <c r="U34" s="6">
        <v>4</v>
      </c>
      <c r="V34" s="8">
        <v>54</v>
      </c>
    </row>
    <row r="35" spans="1:22" ht="18" x14ac:dyDescent="0.35">
      <c r="A35" s="4">
        <v>931</v>
      </c>
      <c r="B35" s="5">
        <v>52</v>
      </c>
      <c r="C35" s="6">
        <v>760</v>
      </c>
      <c r="D35" s="7">
        <v>234</v>
      </c>
      <c r="E35" s="7">
        <v>456</v>
      </c>
      <c r="F35" s="7">
        <v>272</v>
      </c>
      <c r="G35" s="7" t="s">
        <v>129</v>
      </c>
      <c r="H35" s="7" t="s">
        <v>129</v>
      </c>
      <c r="I35" s="7" t="s">
        <v>129</v>
      </c>
      <c r="J35" s="7" t="s">
        <v>129</v>
      </c>
      <c r="K35" s="8" t="s">
        <v>129</v>
      </c>
      <c r="L35" s="6">
        <v>773</v>
      </c>
      <c r="M35" s="7">
        <v>291</v>
      </c>
      <c r="N35" s="7">
        <v>652</v>
      </c>
      <c r="O35" s="7">
        <v>362</v>
      </c>
      <c r="P35" s="7">
        <v>54</v>
      </c>
      <c r="Q35" s="7">
        <v>5</v>
      </c>
      <c r="R35" s="7">
        <v>18</v>
      </c>
      <c r="S35" s="7">
        <v>12</v>
      </c>
      <c r="T35" s="8">
        <v>19</v>
      </c>
      <c r="U35" s="6">
        <v>13</v>
      </c>
      <c r="V35" s="8" t="s">
        <v>129</v>
      </c>
    </row>
    <row r="36" spans="1:22" ht="18" x14ac:dyDescent="0.35">
      <c r="A36" s="4">
        <v>932</v>
      </c>
      <c r="B36" s="5">
        <v>53</v>
      </c>
      <c r="C36" s="6">
        <v>995</v>
      </c>
      <c r="D36" s="7">
        <v>358</v>
      </c>
      <c r="E36" s="7">
        <v>937</v>
      </c>
      <c r="F36" s="7">
        <v>460</v>
      </c>
      <c r="G36" s="7">
        <v>185</v>
      </c>
      <c r="H36" s="7">
        <v>15</v>
      </c>
      <c r="I36" s="7">
        <v>38</v>
      </c>
      <c r="J36" s="7">
        <v>116</v>
      </c>
      <c r="K36" s="8">
        <v>16</v>
      </c>
      <c r="L36" s="6">
        <v>995</v>
      </c>
      <c r="M36" s="7">
        <v>375</v>
      </c>
      <c r="N36" s="7">
        <v>840</v>
      </c>
      <c r="O36" s="7">
        <v>467</v>
      </c>
      <c r="P36" s="7">
        <v>177</v>
      </c>
      <c r="Q36" s="7">
        <v>15</v>
      </c>
      <c r="R36" s="7">
        <v>60</v>
      </c>
      <c r="S36" s="7">
        <v>89</v>
      </c>
      <c r="T36" s="8">
        <v>13</v>
      </c>
      <c r="U36" s="6">
        <v>0</v>
      </c>
      <c r="V36" s="8">
        <v>-8</v>
      </c>
    </row>
    <row r="37" spans="1:22" ht="18" x14ac:dyDescent="0.35">
      <c r="A37" s="4">
        <v>933</v>
      </c>
      <c r="B37" s="5">
        <v>53</v>
      </c>
      <c r="C37" s="6">
        <v>2691</v>
      </c>
      <c r="D37" s="7">
        <v>811</v>
      </c>
      <c r="E37" s="7">
        <v>2847</v>
      </c>
      <c r="F37" s="7">
        <v>1250</v>
      </c>
      <c r="G37" s="7">
        <v>645</v>
      </c>
      <c r="H37" s="7">
        <v>241</v>
      </c>
      <c r="I37" s="7">
        <v>286</v>
      </c>
      <c r="J37" s="7">
        <v>23</v>
      </c>
      <c r="K37" s="8">
        <v>95</v>
      </c>
      <c r="L37" s="6">
        <v>2714</v>
      </c>
      <c r="M37" s="7">
        <v>1022</v>
      </c>
      <c r="N37" s="7">
        <v>2289</v>
      </c>
      <c r="O37" s="7">
        <v>1272</v>
      </c>
      <c r="P37" s="7">
        <v>600</v>
      </c>
      <c r="Q37" s="7">
        <v>249</v>
      </c>
      <c r="R37" s="7">
        <v>262</v>
      </c>
      <c r="S37" s="7">
        <v>11</v>
      </c>
      <c r="T37" s="8">
        <v>78</v>
      </c>
      <c r="U37" s="6">
        <v>23</v>
      </c>
      <c r="V37" s="8">
        <v>-45</v>
      </c>
    </row>
    <row r="38" spans="1:22" ht="18" x14ac:dyDescent="0.35">
      <c r="A38" s="4">
        <v>934</v>
      </c>
      <c r="B38" s="5">
        <v>53</v>
      </c>
      <c r="C38" s="6">
        <v>769</v>
      </c>
      <c r="D38" s="7">
        <v>232</v>
      </c>
      <c r="E38" s="7">
        <v>813</v>
      </c>
      <c r="F38" s="7">
        <v>357</v>
      </c>
      <c r="G38" s="7">
        <v>36</v>
      </c>
      <c r="H38" s="7">
        <v>0</v>
      </c>
      <c r="I38" s="7">
        <v>0</v>
      </c>
      <c r="J38" s="7">
        <v>13</v>
      </c>
      <c r="K38" s="8">
        <v>23</v>
      </c>
      <c r="L38" s="6">
        <v>769</v>
      </c>
      <c r="M38" s="7">
        <v>289</v>
      </c>
      <c r="N38" s="7">
        <v>647</v>
      </c>
      <c r="O38" s="7">
        <v>360</v>
      </c>
      <c r="P38" s="7">
        <v>44</v>
      </c>
      <c r="Q38" s="7">
        <v>0</v>
      </c>
      <c r="R38" s="7">
        <v>8</v>
      </c>
      <c r="S38" s="7">
        <v>9</v>
      </c>
      <c r="T38" s="8">
        <v>27</v>
      </c>
      <c r="U38" s="6">
        <v>0</v>
      </c>
      <c r="V38" s="8">
        <v>8</v>
      </c>
    </row>
    <row r="39" spans="1:22" ht="18" x14ac:dyDescent="0.35">
      <c r="A39" s="4">
        <v>935</v>
      </c>
      <c r="B39" s="5">
        <v>53</v>
      </c>
      <c r="C39" s="6">
        <v>384</v>
      </c>
      <c r="D39" s="7">
        <v>116</v>
      </c>
      <c r="E39" s="7">
        <v>407</v>
      </c>
      <c r="F39" s="7">
        <v>179</v>
      </c>
      <c r="G39" s="7" t="s">
        <v>129</v>
      </c>
      <c r="H39" s="7" t="s">
        <v>129</v>
      </c>
      <c r="I39" s="7" t="s">
        <v>129</v>
      </c>
      <c r="J39" s="7" t="s">
        <v>129</v>
      </c>
      <c r="K39" s="8" t="s">
        <v>129</v>
      </c>
      <c r="L39" s="6">
        <v>384</v>
      </c>
      <c r="M39" s="7">
        <v>145</v>
      </c>
      <c r="N39" s="7">
        <v>325</v>
      </c>
      <c r="O39" s="7">
        <v>180</v>
      </c>
      <c r="P39" s="7">
        <v>41</v>
      </c>
      <c r="Q39" s="7">
        <v>0</v>
      </c>
      <c r="R39" s="7">
        <v>0</v>
      </c>
      <c r="S39" s="7">
        <v>16</v>
      </c>
      <c r="T39" s="8">
        <v>25</v>
      </c>
      <c r="U39" s="6">
        <v>0</v>
      </c>
      <c r="V39" s="8" t="s">
        <v>129</v>
      </c>
    </row>
    <row r="40" spans="1:22" ht="18" x14ac:dyDescent="0.35">
      <c r="A40" s="4">
        <v>936</v>
      </c>
      <c r="B40" s="5">
        <v>53</v>
      </c>
      <c r="C40" s="6">
        <v>2460</v>
      </c>
      <c r="D40" s="7">
        <v>917</v>
      </c>
      <c r="E40" s="7">
        <v>1842</v>
      </c>
      <c r="F40" s="7">
        <v>1119</v>
      </c>
      <c r="G40" s="7">
        <v>287</v>
      </c>
      <c r="H40" s="7">
        <v>110</v>
      </c>
      <c r="I40" s="7">
        <v>120</v>
      </c>
      <c r="J40" s="7">
        <v>37</v>
      </c>
      <c r="K40" s="8">
        <v>20</v>
      </c>
      <c r="L40" s="6">
        <v>3868</v>
      </c>
      <c r="M40" s="7">
        <v>1416</v>
      </c>
      <c r="N40" s="7">
        <v>3171</v>
      </c>
      <c r="O40" s="7">
        <v>1763</v>
      </c>
      <c r="P40" s="7">
        <v>307</v>
      </c>
      <c r="Q40" s="7">
        <v>149</v>
      </c>
      <c r="R40" s="7">
        <v>124</v>
      </c>
      <c r="S40" s="7">
        <v>15</v>
      </c>
      <c r="T40" s="8">
        <v>19</v>
      </c>
      <c r="U40" s="6">
        <v>1408</v>
      </c>
      <c r="V40" s="8">
        <v>20</v>
      </c>
    </row>
    <row r="41" spans="1:22" ht="18" x14ac:dyDescent="0.35">
      <c r="A41" s="4">
        <v>937</v>
      </c>
      <c r="B41" s="5">
        <v>53</v>
      </c>
      <c r="C41" s="6">
        <v>2459</v>
      </c>
      <c r="D41" s="7">
        <v>917</v>
      </c>
      <c r="E41" s="7">
        <v>1842</v>
      </c>
      <c r="F41" s="7">
        <v>1119</v>
      </c>
      <c r="G41" s="7" t="s">
        <v>129</v>
      </c>
      <c r="H41" s="7" t="s">
        <v>129</v>
      </c>
      <c r="I41" s="7" t="s">
        <v>129</v>
      </c>
      <c r="J41" s="7" t="s">
        <v>129</v>
      </c>
      <c r="K41" s="8" t="s">
        <v>129</v>
      </c>
      <c r="L41" s="6">
        <v>2839</v>
      </c>
      <c r="M41" s="7">
        <v>1069</v>
      </c>
      <c r="N41" s="7">
        <v>2394</v>
      </c>
      <c r="O41" s="7">
        <v>1331</v>
      </c>
      <c r="P41" s="7">
        <v>323</v>
      </c>
      <c r="Q41" s="7">
        <v>222</v>
      </c>
      <c r="R41" s="7">
        <v>46</v>
      </c>
      <c r="S41" s="7">
        <v>3</v>
      </c>
      <c r="T41" s="8">
        <v>52</v>
      </c>
      <c r="U41" s="6">
        <v>380</v>
      </c>
      <c r="V41" s="8" t="s">
        <v>129</v>
      </c>
    </row>
    <row r="42" spans="1:22" ht="18" x14ac:dyDescent="0.35">
      <c r="A42" s="4">
        <v>938</v>
      </c>
      <c r="B42" s="5">
        <v>53</v>
      </c>
      <c r="C42" s="6">
        <v>208</v>
      </c>
      <c r="D42" s="7">
        <v>73</v>
      </c>
      <c r="E42" s="7">
        <v>179</v>
      </c>
      <c r="F42" s="7">
        <v>87</v>
      </c>
      <c r="G42" s="7">
        <v>145</v>
      </c>
      <c r="H42" s="7">
        <v>21</v>
      </c>
      <c r="I42" s="7">
        <v>18</v>
      </c>
      <c r="J42" s="7">
        <v>35</v>
      </c>
      <c r="K42" s="8">
        <v>71</v>
      </c>
      <c r="L42" s="6">
        <v>208</v>
      </c>
      <c r="M42" s="7">
        <v>78</v>
      </c>
      <c r="N42" s="7">
        <v>175</v>
      </c>
      <c r="O42" s="7">
        <v>97</v>
      </c>
      <c r="P42" s="7">
        <v>146</v>
      </c>
      <c r="Q42" s="7">
        <v>25</v>
      </c>
      <c r="R42" s="7">
        <v>43</v>
      </c>
      <c r="S42" s="7">
        <v>12</v>
      </c>
      <c r="T42" s="8">
        <v>66</v>
      </c>
      <c r="U42" s="6">
        <v>0</v>
      </c>
      <c r="V42" s="8">
        <v>1</v>
      </c>
    </row>
    <row r="43" spans="1:22" ht="18" x14ac:dyDescent="0.35">
      <c r="A43" s="4">
        <v>939</v>
      </c>
      <c r="B43" s="5">
        <v>50</v>
      </c>
      <c r="C43" s="6">
        <v>411</v>
      </c>
      <c r="D43" s="7">
        <v>149</v>
      </c>
      <c r="E43" s="7">
        <v>194</v>
      </c>
      <c r="F43" s="7">
        <v>133</v>
      </c>
      <c r="G43" s="7">
        <v>789</v>
      </c>
      <c r="H43" s="7">
        <v>259</v>
      </c>
      <c r="I43" s="7">
        <v>149</v>
      </c>
      <c r="J43" s="7">
        <v>196</v>
      </c>
      <c r="K43" s="8">
        <v>185</v>
      </c>
      <c r="L43" s="6">
        <v>1631</v>
      </c>
      <c r="M43" s="7">
        <v>614</v>
      </c>
      <c r="N43" s="7">
        <v>1375</v>
      </c>
      <c r="O43" s="7">
        <v>764</v>
      </c>
      <c r="P43" s="7">
        <v>944</v>
      </c>
      <c r="Q43" s="7">
        <v>333</v>
      </c>
      <c r="R43" s="7">
        <v>176</v>
      </c>
      <c r="S43" s="7">
        <v>138</v>
      </c>
      <c r="T43" s="8">
        <v>297</v>
      </c>
      <c r="U43" s="6">
        <v>1220</v>
      </c>
      <c r="V43" s="8">
        <v>155</v>
      </c>
    </row>
    <row r="44" spans="1:22" ht="18" x14ac:dyDescent="0.35">
      <c r="A44" s="4">
        <v>940</v>
      </c>
      <c r="B44" s="5">
        <v>50</v>
      </c>
      <c r="C44" s="6">
        <v>427</v>
      </c>
      <c r="D44" s="7">
        <v>173</v>
      </c>
      <c r="E44" s="7">
        <v>347</v>
      </c>
      <c r="F44" s="7">
        <v>134</v>
      </c>
      <c r="G44" s="7">
        <v>1215</v>
      </c>
      <c r="H44" s="7">
        <v>619</v>
      </c>
      <c r="I44" s="7">
        <v>234</v>
      </c>
      <c r="J44" s="7">
        <v>114</v>
      </c>
      <c r="K44" s="8">
        <v>248</v>
      </c>
      <c r="L44" s="6">
        <v>1153</v>
      </c>
      <c r="M44" s="7">
        <v>434</v>
      </c>
      <c r="N44" s="7">
        <v>972</v>
      </c>
      <c r="O44" s="7">
        <v>540</v>
      </c>
      <c r="P44" s="7">
        <v>1302</v>
      </c>
      <c r="Q44" s="7">
        <v>707</v>
      </c>
      <c r="R44" s="7">
        <v>243</v>
      </c>
      <c r="S44" s="7">
        <v>93</v>
      </c>
      <c r="T44" s="8">
        <v>259</v>
      </c>
      <c r="U44" s="6">
        <v>726</v>
      </c>
      <c r="V44" s="8">
        <v>87</v>
      </c>
    </row>
    <row r="45" spans="1:22" ht="18" x14ac:dyDescent="0.35">
      <c r="A45" s="4">
        <v>941</v>
      </c>
      <c r="B45" s="5">
        <v>50</v>
      </c>
      <c r="C45" s="6">
        <v>448</v>
      </c>
      <c r="D45" s="7">
        <v>165</v>
      </c>
      <c r="E45" s="7">
        <v>397</v>
      </c>
      <c r="F45" s="7">
        <v>162</v>
      </c>
      <c r="G45" s="7">
        <v>28</v>
      </c>
      <c r="H45" s="7">
        <v>9</v>
      </c>
      <c r="I45" s="7">
        <v>10</v>
      </c>
      <c r="J45" s="7">
        <v>4</v>
      </c>
      <c r="K45" s="8">
        <v>5</v>
      </c>
      <c r="L45" s="6">
        <v>454</v>
      </c>
      <c r="M45" s="7">
        <v>171</v>
      </c>
      <c r="N45" s="7">
        <v>383</v>
      </c>
      <c r="O45" s="7">
        <v>213</v>
      </c>
      <c r="P45" s="7">
        <v>231</v>
      </c>
      <c r="Q45" s="7">
        <v>95</v>
      </c>
      <c r="R45" s="7">
        <v>80</v>
      </c>
      <c r="S45" s="7">
        <v>7</v>
      </c>
      <c r="T45" s="8">
        <v>49</v>
      </c>
      <c r="U45" s="6">
        <v>6</v>
      </c>
      <c r="V45" s="8">
        <v>203</v>
      </c>
    </row>
    <row r="46" spans="1:22" ht="18" x14ac:dyDescent="0.35">
      <c r="A46" s="4">
        <v>942</v>
      </c>
      <c r="B46" s="5">
        <v>50</v>
      </c>
      <c r="C46" s="6">
        <v>803</v>
      </c>
      <c r="D46" s="7">
        <v>267</v>
      </c>
      <c r="E46" s="7">
        <v>375</v>
      </c>
      <c r="F46" s="7">
        <v>287</v>
      </c>
      <c r="G46" s="7" t="s">
        <v>129</v>
      </c>
      <c r="H46" s="7" t="s">
        <v>129</v>
      </c>
      <c r="I46" s="7" t="s">
        <v>129</v>
      </c>
      <c r="J46" s="7" t="s">
        <v>129</v>
      </c>
      <c r="K46" s="8" t="s">
        <v>129</v>
      </c>
      <c r="L46" s="6">
        <v>966</v>
      </c>
      <c r="M46" s="7">
        <v>364</v>
      </c>
      <c r="N46" s="7">
        <v>815</v>
      </c>
      <c r="O46" s="7">
        <v>453</v>
      </c>
      <c r="P46" s="7">
        <v>761</v>
      </c>
      <c r="Q46" s="7">
        <v>177</v>
      </c>
      <c r="R46" s="7">
        <v>22</v>
      </c>
      <c r="S46" s="7">
        <v>102</v>
      </c>
      <c r="T46" s="8">
        <v>460</v>
      </c>
      <c r="U46" s="6">
        <v>163</v>
      </c>
      <c r="V46" s="8" t="s">
        <v>129</v>
      </c>
    </row>
    <row r="47" spans="1:22" ht="18" x14ac:dyDescent="0.35">
      <c r="A47" s="4">
        <v>943</v>
      </c>
      <c r="B47" s="5">
        <v>50</v>
      </c>
      <c r="C47" s="6">
        <v>250</v>
      </c>
      <c r="D47" s="7">
        <v>88</v>
      </c>
      <c r="E47" s="7">
        <v>213</v>
      </c>
      <c r="F47" s="7">
        <v>81</v>
      </c>
      <c r="G47" s="7">
        <v>138</v>
      </c>
      <c r="H47" s="7">
        <v>42</v>
      </c>
      <c r="I47" s="7">
        <v>28</v>
      </c>
      <c r="J47" s="7">
        <v>45</v>
      </c>
      <c r="K47" s="8">
        <v>23</v>
      </c>
      <c r="L47" s="6">
        <v>431</v>
      </c>
      <c r="M47" s="7">
        <v>162</v>
      </c>
      <c r="N47" s="7">
        <v>363</v>
      </c>
      <c r="O47" s="7">
        <v>202</v>
      </c>
      <c r="P47" s="7">
        <v>340</v>
      </c>
      <c r="Q47" s="7">
        <v>139</v>
      </c>
      <c r="R47" s="7">
        <v>69</v>
      </c>
      <c r="S47" s="7">
        <v>86</v>
      </c>
      <c r="T47" s="8">
        <v>46</v>
      </c>
      <c r="U47" s="6">
        <v>181</v>
      </c>
      <c r="V47" s="8">
        <v>202</v>
      </c>
    </row>
    <row r="48" spans="1:22" ht="18" x14ac:dyDescent="0.35">
      <c r="A48" s="4">
        <v>944</v>
      </c>
      <c r="B48" s="5">
        <v>50</v>
      </c>
      <c r="C48" s="6">
        <v>212</v>
      </c>
      <c r="D48" s="7">
        <v>73</v>
      </c>
      <c r="E48" s="7">
        <v>129</v>
      </c>
      <c r="F48" s="7">
        <v>71</v>
      </c>
      <c r="G48" s="7">
        <v>80</v>
      </c>
      <c r="H48" s="7">
        <v>14</v>
      </c>
      <c r="I48" s="7">
        <v>23</v>
      </c>
      <c r="J48" s="7">
        <v>35</v>
      </c>
      <c r="K48" s="8">
        <v>8</v>
      </c>
      <c r="L48" s="6">
        <v>212</v>
      </c>
      <c r="M48" s="7">
        <v>80</v>
      </c>
      <c r="N48" s="7">
        <v>179</v>
      </c>
      <c r="O48" s="7">
        <v>100</v>
      </c>
      <c r="P48" s="7">
        <v>374</v>
      </c>
      <c r="Q48" s="7">
        <v>95</v>
      </c>
      <c r="R48" s="7">
        <v>102</v>
      </c>
      <c r="S48" s="7">
        <v>140</v>
      </c>
      <c r="T48" s="8">
        <v>37</v>
      </c>
      <c r="U48" s="6">
        <v>0</v>
      </c>
      <c r="V48" s="8">
        <v>294</v>
      </c>
    </row>
    <row r="49" spans="1:22" ht="18" x14ac:dyDescent="0.35">
      <c r="A49" s="4">
        <v>945</v>
      </c>
      <c r="B49" s="5">
        <v>50</v>
      </c>
      <c r="C49" s="6">
        <v>529</v>
      </c>
      <c r="D49" s="7">
        <v>239</v>
      </c>
      <c r="E49" s="7">
        <v>545</v>
      </c>
      <c r="F49" s="7">
        <v>234</v>
      </c>
      <c r="G49" s="7">
        <v>648</v>
      </c>
      <c r="H49" s="7">
        <v>148</v>
      </c>
      <c r="I49" s="7">
        <v>243</v>
      </c>
      <c r="J49" s="7">
        <v>100</v>
      </c>
      <c r="K49" s="8">
        <v>157</v>
      </c>
      <c r="L49" s="6">
        <v>1451</v>
      </c>
      <c r="M49" s="7">
        <v>546</v>
      </c>
      <c r="N49" s="7">
        <v>1223</v>
      </c>
      <c r="O49" s="7">
        <v>680</v>
      </c>
      <c r="P49" s="7">
        <v>1014</v>
      </c>
      <c r="Q49" s="7">
        <v>252</v>
      </c>
      <c r="R49" s="7">
        <v>379</v>
      </c>
      <c r="S49" s="7">
        <v>136</v>
      </c>
      <c r="T49" s="8">
        <v>247</v>
      </c>
      <c r="U49" s="6">
        <v>922</v>
      </c>
      <c r="V49" s="8">
        <v>366</v>
      </c>
    </row>
    <row r="50" spans="1:22" ht="18" x14ac:dyDescent="0.35">
      <c r="A50" s="4">
        <v>946</v>
      </c>
      <c r="B50" s="5">
        <v>50</v>
      </c>
      <c r="C50" s="6">
        <v>482</v>
      </c>
      <c r="D50" s="7">
        <v>161</v>
      </c>
      <c r="E50" s="7">
        <v>250</v>
      </c>
      <c r="F50" s="7">
        <v>187</v>
      </c>
      <c r="G50" s="7">
        <v>1129</v>
      </c>
      <c r="H50" s="7">
        <v>565</v>
      </c>
      <c r="I50" s="7">
        <v>132</v>
      </c>
      <c r="J50" s="7">
        <v>240</v>
      </c>
      <c r="K50" s="8">
        <v>192</v>
      </c>
      <c r="L50" s="6">
        <v>1973</v>
      </c>
      <c r="M50" s="7">
        <v>743</v>
      </c>
      <c r="N50" s="7">
        <v>1664</v>
      </c>
      <c r="O50" s="7">
        <v>925</v>
      </c>
      <c r="P50" s="7">
        <v>1257</v>
      </c>
      <c r="Q50" s="7">
        <v>663</v>
      </c>
      <c r="R50" s="7">
        <v>141</v>
      </c>
      <c r="S50" s="7">
        <v>66</v>
      </c>
      <c r="T50" s="8">
        <v>387</v>
      </c>
      <c r="U50" s="6">
        <v>1491</v>
      </c>
      <c r="V50" s="8">
        <v>128</v>
      </c>
    </row>
    <row r="51" spans="1:22" ht="18" x14ac:dyDescent="0.35">
      <c r="A51" s="4">
        <v>947</v>
      </c>
      <c r="B51" s="5">
        <v>50</v>
      </c>
      <c r="C51" s="6">
        <v>978</v>
      </c>
      <c r="D51" s="7">
        <v>331</v>
      </c>
      <c r="E51" s="7">
        <v>442</v>
      </c>
      <c r="F51" s="7">
        <v>320</v>
      </c>
      <c r="G51" s="7">
        <v>191</v>
      </c>
      <c r="H51" s="7">
        <v>75</v>
      </c>
      <c r="I51" s="7">
        <v>52</v>
      </c>
      <c r="J51" s="7">
        <v>23</v>
      </c>
      <c r="K51" s="8">
        <v>41</v>
      </c>
      <c r="L51" s="6">
        <v>1134</v>
      </c>
      <c r="M51" s="7">
        <v>427</v>
      </c>
      <c r="N51" s="7">
        <v>956</v>
      </c>
      <c r="O51" s="7">
        <v>532</v>
      </c>
      <c r="P51" s="7">
        <v>346</v>
      </c>
      <c r="Q51" s="7">
        <v>171</v>
      </c>
      <c r="R51" s="7">
        <v>92</v>
      </c>
      <c r="S51" s="7">
        <v>17</v>
      </c>
      <c r="T51" s="8">
        <v>66</v>
      </c>
      <c r="U51" s="6">
        <v>156</v>
      </c>
      <c r="V51" s="8">
        <v>155</v>
      </c>
    </row>
    <row r="52" spans="1:22" ht="18" x14ac:dyDescent="0.35">
      <c r="A52" s="4">
        <v>948</v>
      </c>
      <c r="B52" s="5">
        <v>50</v>
      </c>
      <c r="C52" s="6">
        <v>1037</v>
      </c>
      <c r="D52" s="7">
        <v>418</v>
      </c>
      <c r="E52" s="7">
        <v>678</v>
      </c>
      <c r="F52" s="7">
        <v>429</v>
      </c>
      <c r="G52" s="7">
        <v>424</v>
      </c>
      <c r="H52" s="7">
        <v>183</v>
      </c>
      <c r="I52" s="7">
        <v>79</v>
      </c>
      <c r="J52" s="7">
        <v>59</v>
      </c>
      <c r="K52" s="8">
        <v>103</v>
      </c>
      <c r="L52" s="6">
        <v>1132</v>
      </c>
      <c r="M52" s="7">
        <v>426</v>
      </c>
      <c r="N52" s="7">
        <v>954</v>
      </c>
      <c r="O52" s="7">
        <v>530</v>
      </c>
      <c r="P52" s="7">
        <v>525</v>
      </c>
      <c r="Q52" s="7">
        <v>243</v>
      </c>
      <c r="R52" s="7">
        <v>96</v>
      </c>
      <c r="S52" s="7">
        <v>49</v>
      </c>
      <c r="T52" s="8">
        <v>137</v>
      </c>
      <c r="U52" s="6">
        <v>95</v>
      </c>
      <c r="V52" s="8">
        <v>101</v>
      </c>
    </row>
    <row r="53" spans="1:22" ht="18" x14ac:dyDescent="0.35">
      <c r="A53" s="4">
        <v>949</v>
      </c>
      <c r="B53" s="5">
        <v>50</v>
      </c>
      <c r="C53" s="6">
        <v>1007</v>
      </c>
      <c r="D53" s="7">
        <v>429</v>
      </c>
      <c r="E53" s="7">
        <v>1316</v>
      </c>
      <c r="F53" s="7">
        <v>522</v>
      </c>
      <c r="G53" s="7">
        <v>331</v>
      </c>
      <c r="H53" s="7">
        <v>116</v>
      </c>
      <c r="I53" s="7">
        <v>109</v>
      </c>
      <c r="J53" s="7">
        <v>29</v>
      </c>
      <c r="K53" s="8">
        <v>77</v>
      </c>
      <c r="L53" s="6">
        <v>3269</v>
      </c>
      <c r="M53" s="7">
        <v>1231</v>
      </c>
      <c r="N53" s="7">
        <v>2757</v>
      </c>
      <c r="O53" s="7">
        <v>1532</v>
      </c>
      <c r="P53" s="7">
        <v>739</v>
      </c>
      <c r="Q53" s="7">
        <v>278</v>
      </c>
      <c r="R53" s="7">
        <v>242</v>
      </c>
      <c r="S53" s="7">
        <v>40</v>
      </c>
      <c r="T53" s="8">
        <v>179</v>
      </c>
      <c r="U53" s="6">
        <v>2262</v>
      </c>
      <c r="V53" s="8">
        <v>408</v>
      </c>
    </row>
    <row r="54" spans="1:22" ht="18" x14ac:dyDescent="0.35">
      <c r="A54" s="4">
        <v>950</v>
      </c>
      <c r="B54" s="5">
        <v>50</v>
      </c>
      <c r="C54" s="6">
        <v>565</v>
      </c>
      <c r="D54" s="7">
        <v>238</v>
      </c>
      <c r="E54" s="7">
        <v>391</v>
      </c>
      <c r="F54" s="7">
        <v>243</v>
      </c>
      <c r="G54" s="7" t="s">
        <v>129</v>
      </c>
      <c r="H54" s="7" t="s">
        <v>129</v>
      </c>
      <c r="I54" s="7" t="s">
        <v>129</v>
      </c>
      <c r="J54" s="7" t="s">
        <v>129</v>
      </c>
      <c r="K54" s="8" t="s">
        <v>129</v>
      </c>
      <c r="L54" s="6">
        <v>816</v>
      </c>
      <c r="M54" s="7">
        <v>307</v>
      </c>
      <c r="N54" s="7">
        <v>688</v>
      </c>
      <c r="O54" s="7">
        <v>382</v>
      </c>
      <c r="P54" s="7">
        <v>452</v>
      </c>
      <c r="Q54" s="7">
        <v>163</v>
      </c>
      <c r="R54" s="7">
        <v>93</v>
      </c>
      <c r="S54" s="7">
        <v>79</v>
      </c>
      <c r="T54" s="8">
        <v>117</v>
      </c>
      <c r="U54" s="6">
        <v>251</v>
      </c>
      <c r="V54" s="8" t="s">
        <v>129</v>
      </c>
    </row>
    <row r="55" spans="1:22" ht="18" x14ac:dyDescent="0.35">
      <c r="A55" s="4">
        <v>951</v>
      </c>
      <c r="B55" s="5">
        <v>50</v>
      </c>
      <c r="C55" s="6">
        <v>367</v>
      </c>
      <c r="D55" s="7">
        <v>131</v>
      </c>
      <c r="E55" s="7">
        <v>204</v>
      </c>
      <c r="F55" s="7">
        <v>132</v>
      </c>
      <c r="G55" s="7" t="s">
        <v>129</v>
      </c>
      <c r="H55" s="7" t="s">
        <v>129</v>
      </c>
      <c r="I55" s="7" t="s">
        <v>129</v>
      </c>
      <c r="J55" s="7" t="s">
        <v>129</v>
      </c>
      <c r="K55" s="8" t="s">
        <v>129</v>
      </c>
      <c r="L55" s="6">
        <v>367</v>
      </c>
      <c r="M55" s="7">
        <v>138</v>
      </c>
      <c r="N55" s="7">
        <v>309</v>
      </c>
      <c r="O55" s="7">
        <v>172</v>
      </c>
      <c r="P55" s="7">
        <v>488</v>
      </c>
      <c r="Q55" s="7">
        <v>68</v>
      </c>
      <c r="R55" s="7">
        <v>199</v>
      </c>
      <c r="S55" s="7">
        <v>75</v>
      </c>
      <c r="T55" s="8">
        <v>146</v>
      </c>
      <c r="U55" s="6">
        <v>0</v>
      </c>
      <c r="V55" s="8" t="s">
        <v>129</v>
      </c>
    </row>
    <row r="56" spans="1:22" ht="18" x14ac:dyDescent="0.35">
      <c r="A56" s="4">
        <v>952</v>
      </c>
      <c r="B56" s="5">
        <v>50</v>
      </c>
      <c r="C56" s="6">
        <v>78</v>
      </c>
      <c r="D56" s="7">
        <v>26</v>
      </c>
      <c r="E56" s="7">
        <v>95</v>
      </c>
      <c r="F56" s="7">
        <v>20</v>
      </c>
      <c r="G56" s="7">
        <v>978</v>
      </c>
      <c r="H56" s="7">
        <v>245</v>
      </c>
      <c r="I56" s="7">
        <v>267</v>
      </c>
      <c r="J56" s="7">
        <v>193</v>
      </c>
      <c r="K56" s="8">
        <v>273</v>
      </c>
      <c r="L56" s="6">
        <v>391</v>
      </c>
      <c r="M56" s="7">
        <v>147</v>
      </c>
      <c r="N56" s="7">
        <v>329</v>
      </c>
      <c r="O56" s="7">
        <v>183</v>
      </c>
      <c r="P56" s="7">
        <v>994</v>
      </c>
      <c r="Q56" s="7">
        <v>271</v>
      </c>
      <c r="R56" s="7">
        <v>270</v>
      </c>
      <c r="S56" s="7">
        <v>103</v>
      </c>
      <c r="T56" s="8">
        <v>350</v>
      </c>
      <c r="U56" s="6">
        <v>313</v>
      </c>
      <c r="V56" s="8">
        <v>16</v>
      </c>
    </row>
    <row r="57" spans="1:22" ht="18" x14ac:dyDescent="0.35">
      <c r="A57" s="4">
        <v>953</v>
      </c>
      <c r="B57" s="5">
        <v>50</v>
      </c>
      <c r="C57" s="6">
        <v>9</v>
      </c>
      <c r="D57" s="7">
        <v>3</v>
      </c>
      <c r="E57" s="7">
        <v>9</v>
      </c>
      <c r="F57" s="7">
        <v>4</v>
      </c>
      <c r="G57" s="7" t="s">
        <v>129</v>
      </c>
      <c r="H57" s="7" t="s">
        <v>129</v>
      </c>
      <c r="I57" s="7" t="s">
        <v>129</v>
      </c>
      <c r="J57" s="7" t="s">
        <v>129</v>
      </c>
      <c r="K57" s="8" t="s">
        <v>129</v>
      </c>
      <c r="L57" s="6">
        <v>728</v>
      </c>
      <c r="M57" s="7">
        <v>274</v>
      </c>
      <c r="N57" s="7">
        <v>614</v>
      </c>
      <c r="O57" s="7">
        <v>341</v>
      </c>
      <c r="P57" s="7">
        <v>281</v>
      </c>
      <c r="Q57" s="7">
        <v>133</v>
      </c>
      <c r="R57" s="7">
        <v>83</v>
      </c>
      <c r="S57" s="7">
        <v>12</v>
      </c>
      <c r="T57" s="8">
        <v>53</v>
      </c>
      <c r="U57" s="6">
        <v>719</v>
      </c>
      <c r="V57" s="8" t="s">
        <v>129</v>
      </c>
    </row>
    <row r="58" spans="1:22" ht="18" x14ac:dyDescent="0.35">
      <c r="A58" s="4">
        <v>954</v>
      </c>
      <c r="B58" s="5">
        <v>50</v>
      </c>
      <c r="C58" s="6">
        <v>467</v>
      </c>
      <c r="D58" s="7">
        <v>146</v>
      </c>
      <c r="E58" s="7">
        <v>219</v>
      </c>
      <c r="F58" s="7">
        <v>164</v>
      </c>
      <c r="G58" s="7">
        <v>276</v>
      </c>
      <c r="H58" s="7">
        <v>87</v>
      </c>
      <c r="I58" s="7">
        <v>39</v>
      </c>
      <c r="J58" s="7">
        <v>96</v>
      </c>
      <c r="K58" s="8">
        <v>54</v>
      </c>
      <c r="L58" s="6">
        <v>2064</v>
      </c>
      <c r="M58" s="7">
        <v>777</v>
      </c>
      <c r="N58" s="7">
        <v>1740</v>
      </c>
      <c r="O58" s="7">
        <v>967</v>
      </c>
      <c r="P58" s="7">
        <v>589</v>
      </c>
      <c r="Q58" s="7">
        <v>302</v>
      </c>
      <c r="R58" s="7">
        <v>82</v>
      </c>
      <c r="S58" s="7">
        <v>105</v>
      </c>
      <c r="T58" s="8">
        <v>100</v>
      </c>
      <c r="U58" s="6">
        <v>1597</v>
      </c>
      <c r="V58" s="8">
        <v>313</v>
      </c>
    </row>
    <row r="59" spans="1:22" ht="18" x14ac:dyDescent="0.35">
      <c r="A59" s="4">
        <v>955</v>
      </c>
      <c r="B59" s="5">
        <v>50</v>
      </c>
      <c r="C59" s="6">
        <v>140</v>
      </c>
      <c r="D59" s="7">
        <v>48</v>
      </c>
      <c r="E59" s="7">
        <v>110</v>
      </c>
      <c r="F59" s="7">
        <v>36</v>
      </c>
      <c r="G59" s="7">
        <v>263</v>
      </c>
      <c r="H59" s="7">
        <v>112</v>
      </c>
      <c r="I59" s="7">
        <v>107</v>
      </c>
      <c r="J59" s="7">
        <v>13</v>
      </c>
      <c r="K59" s="8">
        <v>31</v>
      </c>
      <c r="L59" s="6">
        <v>456</v>
      </c>
      <c r="M59" s="7">
        <v>172</v>
      </c>
      <c r="N59" s="7">
        <v>385</v>
      </c>
      <c r="O59" s="7">
        <v>214</v>
      </c>
      <c r="P59" s="7">
        <v>415</v>
      </c>
      <c r="Q59" s="7">
        <v>197</v>
      </c>
      <c r="R59" s="7">
        <v>165</v>
      </c>
      <c r="S59" s="7">
        <v>10</v>
      </c>
      <c r="T59" s="8">
        <v>43</v>
      </c>
      <c r="U59" s="6">
        <v>316</v>
      </c>
      <c r="V59" s="8">
        <v>152</v>
      </c>
    </row>
    <row r="60" spans="1:22" ht="18" x14ac:dyDescent="0.35">
      <c r="A60" s="4">
        <v>956</v>
      </c>
      <c r="B60" s="5">
        <v>51</v>
      </c>
      <c r="C60" s="6">
        <v>66</v>
      </c>
      <c r="D60" s="7">
        <v>24</v>
      </c>
      <c r="E60" s="7">
        <v>74</v>
      </c>
      <c r="F60" s="7">
        <v>25</v>
      </c>
      <c r="G60" s="7" t="s">
        <v>129</v>
      </c>
      <c r="H60" s="7" t="s">
        <v>129</v>
      </c>
      <c r="I60" s="7" t="s">
        <v>129</v>
      </c>
      <c r="J60" s="7" t="s">
        <v>129</v>
      </c>
      <c r="K60" s="8" t="s">
        <v>129</v>
      </c>
      <c r="L60" s="6">
        <v>70</v>
      </c>
      <c r="M60" s="7">
        <v>26</v>
      </c>
      <c r="N60" s="7">
        <v>58</v>
      </c>
      <c r="O60" s="7">
        <v>32</v>
      </c>
      <c r="P60" s="7">
        <v>142</v>
      </c>
      <c r="Q60" s="7">
        <v>33</v>
      </c>
      <c r="R60" s="7">
        <v>3</v>
      </c>
      <c r="S60" s="7">
        <v>4</v>
      </c>
      <c r="T60" s="8">
        <v>102</v>
      </c>
      <c r="U60" s="6">
        <v>4</v>
      </c>
      <c r="V60" s="8" t="s">
        <v>129</v>
      </c>
    </row>
    <row r="61" spans="1:22" ht="18" x14ac:dyDescent="0.35">
      <c r="A61" s="4">
        <v>957</v>
      </c>
      <c r="B61" s="5">
        <v>51</v>
      </c>
      <c r="C61" s="6">
        <v>467</v>
      </c>
      <c r="D61" s="7">
        <v>171</v>
      </c>
      <c r="E61" s="7">
        <v>282</v>
      </c>
      <c r="F61" s="7">
        <v>184</v>
      </c>
      <c r="G61" s="7">
        <v>184</v>
      </c>
      <c r="H61" s="7">
        <v>46</v>
      </c>
      <c r="I61" s="7">
        <v>53</v>
      </c>
      <c r="J61" s="7">
        <v>8</v>
      </c>
      <c r="K61" s="8">
        <v>77</v>
      </c>
      <c r="L61" s="6">
        <v>468</v>
      </c>
      <c r="M61" s="7">
        <v>176</v>
      </c>
      <c r="N61" s="7">
        <v>394</v>
      </c>
      <c r="O61" s="7">
        <v>219</v>
      </c>
      <c r="P61" s="7">
        <v>192</v>
      </c>
      <c r="Q61" s="7">
        <v>57</v>
      </c>
      <c r="R61" s="7">
        <v>55</v>
      </c>
      <c r="S61" s="7">
        <v>8</v>
      </c>
      <c r="T61" s="8">
        <v>72</v>
      </c>
      <c r="U61" s="6">
        <v>1</v>
      </c>
      <c r="V61" s="8">
        <v>8</v>
      </c>
    </row>
    <row r="62" spans="1:22" ht="18" x14ac:dyDescent="0.35">
      <c r="A62" s="4">
        <v>958</v>
      </c>
      <c r="B62" s="5">
        <v>51</v>
      </c>
      <c r="C62" s="6">
        <v>781</v>
      </c>
      <c r="D62" s="7">
        <v>294</v>
      </c>
      <c r="E62" s="7">
        <v>628</v>
      </c>
      <c r="F62" s="7">
        <v>386</v>
      </c>
      <c r="G62" s="7">
        <v>236</v>
      </c>
      <c r="H62" s="7">
        <v>50</v>
      </c>
      <c r="I62" s="7">
        <v>72</v>
      </c>
      <c r="J62" s="7">
        <v>31</v>
      </c>
      <c r="K62" s="8">
        <v>83</v>
      </c>
      <c r="L62" s="6">
        <v>855</v>
      </c>
      <c r="M62" s="7">
        <v>322</v>
      </c>
      <c r="N62" s="7">
        <v>721</v>
      </c>
      <c r="O62" s="7">
        <v>401</v>
      </c>
      <c r="P62" s="7">
        <v>225</v>
      </c>
      <c r="Q62" s="7">
        <v>52</v>
      </c>
      <c r="R62" s="7">
        <v>95</v>
      </c>
      <c r="S62" s="7">
        <v>6</v>
      </c>
      <c r="T62" s="8">
        <v>72</v>
      </c>
      <c r="U62" s="6">
        <v>74</v>
      </c>
      <c r="V62" s="8">
        <v>-11</v>
      </c>
    </row>
    <row r="63" spans="1:22" ht="18" x14ac:dyDescent="0.35">
      <c r="A63" s="4">
        <v>959</v>
      </c>
      <c r="B63" s="5">
        <v>51</v>
      </c>
      <c r="C63" s="6">
        <v>816</v>
      </c>
      <c r="D63" s="7">
        <v>305</v>
      </c>
      <c r="E63" s="7">
        <v>501</v>
      </c>
      <c r="F63" s="7">
        <v>429</v>
      </c>
      <c r="G63" s="7">
        <v>370</v>
      </c>
      <c r="H63" s="7">
        <v>105</v>
      </c>
      <c r="I63" s="7">
        <v>116</v>
      </c>
      <c r="J63" s="7">
        <v>44</v>
      </c>
      <c r="K63" s="8">
        <v>105</v>
      </c>
      <c r="L63" s="6">
        <v>857</v>
      </c>
      <c r="M63" s="7">
        <v>323</v>
      </c>
      <c r="N63" s="7">
        <v>723</v>
      </c>
      <c r="O63" s="7">
        <v>402</v>
      </c>
      <c r="P63" s="7">
        <v>340</v>
      </c>
      <c r="Q63" s="7">
        <v>131</v>
      </c>
      <c r="R63" s="7">
        <v>106</v>
      </c>
      <c r="S63" s="7">
        <v>17</v>
      </c>
      <c r="T63" s="8">
        <v>86</v>
      </c>
      <c r="U63" s="6">
        <v>41</v>
      </c>
      <c r="V63" s="8">
        <v>-30</v>
      </c>
    </row>
    <row r="64" spans="1:22" ht="18" x14ac:dyDescent="0.35">
      <c r="A64" s="4">
        <v>960</v>
      </c>
      <c r="B64" s="5">
        <v>53</v>
      </c>
      <c r="C64" s="6">
        <v>204</v>
      </c>
      <c r="D64" s="7">
        <v>88</v>
      </c>
      <c r="E64" s="7">
        <v>285</v>
      </c>
      <c r="F64" s="7">
        <v>127</v>
      </c>
      <c r="G64" s="7">
        <v>141</v>
      </c>
      <c r="H64" s="7">
        <v>46</v>
      </c>
      <c r="I64" s="7">
        <v>38</v>
      </c>
      <c r="J64" s="7">
        <v>23</v>
      </c>
      <c r="K64" s="8">
        <v>34</v>
      </c>
      <c r="L64" s="6">
        <v>218</v>
      </c>
      <c r="M64" s="7">
        <v>82</v>
      </c>
      <c r="N64" s="7">
        <v>184</v>
      </c>
      <c r="O64" s="7">
        <v>102</v>
      </c>
      <c r="P64" s="7">
        <v>127</v>
      </c>
      <c r="Q64" s="7">
        <v>45</v>
      </c>
      <c r="R64" s="7">
        <v>44</v>
      </c>
      <c r="S64" s="7">
        <v>11</v>
      </c>
      <c r="T64" s="8">
        <v>27</v>
      </c>
      <c r="U64" s="6">
        <v>14</v>
      </c>
      <c r="V64" s="8">
        <v>-14</v>
      </c>
    </row>
    <row r="65" spans="1:22" ht="18" x14ac:dyDescent="0.35">
      <c r="A65" s="4">
        <v>961</v>
      </c>
      <c r="B65" s="5">
        <v>53</v>
      </c>
      <c r="C65" s="6">
        <v>166</v>
      </c>
      <c r="D65" s="7">
        <v>65</v>
      </c>
      <c r="E65" s="7">
        <v>114</v>
      </c>
      <c r="F65" s="7">
        <v>92</v>
      </c>
      <c r="G65" s="7" t="s">
        <v>129</v>
      </c>
      <c r="H65" s="7" t="s">
        <v>129</v>
      </c>
      <c r="I65" s="7" t="s">
        <v>129</v>
      </c>
      <c r="J65" s="7" t="s">
        <v>129</v>
      </c>
      <c r="K65" s="8" t="s">
        <v>129</v>
      </c>
      <c r="L65" s="6">
        <v>166</v>
      </c>
      <c r="M65" s="7">
        <v>62</v>
      </c>
      <c r="N65" s="7">
        <v>139</v>
      </c>
      <c r="O65" s="7">
        <v>77</v>
      </c>
      <c r="P65" s="7">
        <v>22</v>
      </c>
      <c r="Q65" s="7">
        <v>6</v>
      </c>
      <c r="R65" s="7">
        <v>4</v>
      </c>
      <c r="S65" s="7">
        <v>5</v>
      </c>
      <c r="T65" s="8">
        <v>7</v>
      </c>
      <c r="U65" s="6">
        <v>0</v>
      </c>
      <c r="V65" s="8" t="s">
        <v>129</v>
      </c>
    </row>
    <row r="66" spans="1:22" ht="18" x14ac:dyDescent="0.35">
      <c r="A66" s="4">
        <v>962</v>
      </c>
      <c r="B66" s="5">
        <v>53</v>
      </c>
      <c r="C66" s="6">
        <v>294</v>
      </c>
      <c r="D66" s="7">
        <v>108</v>
      </c>
      <c r="E66" s="7">
        <v>346</v>
      </c>
      <c r="F66" s="7">
        <v>155</v>
      </c>
      <c r="G66" s="7">
        <v>28</v>
      </c>
      <c r="H66" s="7">
        <v>7</v>
      </c>
      <c r="I66" s="7">
        <v>4</v>
      </c>
      <c r="J66" s="7">
        <v>10</v>
      </c>
      <c r="K66" s="8">
        <v>7</v>
      </c>
      <c r="L66" s="6">
        <v>294</v>
      </c>
      <c r="M66" s="7">
        <v>111</v>
      </c>
      <c r="N66" s="7">
        <v>249</v>
      </c>
      <c r="O66" s="7">
        <v>138</v>
      </c>
      <c r="P66" s="7">
        <v>25</v>
      </c>
      <c r="Q66" s="7">
        <v>6</v>
      </c>
      <c r="R66" s="7">
        <v>4</v>
      </c>
      <c r="S66" s="7">
        <v>9</v>
      </c>
      <c r="T66" s="8">
        <v>6</v>
      </c>
      <c r="U66" s="6">
        <v>0</v>
      </c>
      <c r="V66" s="8">
        <v>-3</v>
      </c>
    </row>
    <row r="67" spans="1:22" ht="18" x14ac:dyDescent="0.35">
      <c r="A67" s="4">
        <v>963</v>
      </c>
      <c r="B67" s="5">
        <v>53</v>
      </c>
      <c r="C67" s="6">
        <v>699</v>
      </c>
      <c r="D67" s="7">
        <v>236</v>
      </c>
      <c r="E67" s="7">
        <v>701</v>
      </c>
      <c r="F67" s="7">
        <v>319</v>
      </c>
      <c r="G67" s="7">
        <v>161</v>
      </c>
      <c r="H67" s="7">
        <v>34</v>
      </c>
      <c r="I67" s="7">
        <v>83</v>
      </c>
      <c r="J67" s="7">
        <v>16</v>
      </c>
      <c r="K67" s="8">
        <v>28</v>
      </c>
      <c r="L67" s="6">
        <v>710</v>
      </c>
      <c r="M67" s="7">
        <v>267</v>
      </c>
      <c r="N67" s="7">
        <v>598</v>
      </c>
      <c r="O67" s="7">
        <v>332</v>
      </c>
      <c r="P67" s="7">
        <v>153</v>
      </c>
      <c r="Q67" s="7">
        <v>35</v>
      </c>
      <c r="R67" s="7">
        <v>78</v>
      </c>
      <c r="S67" s="7">
        <v>16</v>
      </c>
      <c r="T67" s="8">
        <v>24</v>
      </c>
      <c r="U67" s="6">
        <v>11</v>
      </c>
      <c r="V67" s="8">
        <v>-8</v>
      </c>
    </row>
    <row r="68" spans="1:22" ht="18" x14ac:dyDescent="0.35">
      <c r="A68" s="4">
        <v>964</v>
      </c>
      <c r="B68" s="5">
        <v>54</v>
      </c>
      <c r="C68" s="6">
        <v>222</v>
      </c>
      <c r="D68" s="7">
        <v>82</v>
      </c>
      <c r="E68" s="7">
        <v>246</v>
      </c>
      <c r="F68" s="7">
        <v>88</v>
      </c>
      <c r="G68" s="7">
        <v>4</v>
      </c>
      <c r="H68" s="7">
        <v>1</v>
      </c>
      <c r="I68" s="7">
        <v>3</v>
      </c>
      <c r="J68" s="7">
        <v>0</v>
      </c>
      <c r="K68" s="8">
        <v>0</v>
      </c>
      <c r="L68" s="6">
        <v>222</v>
      </c>
      <c r="M68" s="7">
        <v>84</v>
      </c>
      <c r="N68" s="7">
        <v>188</v>
      </c>
      <c r="O68" s="7">
        <v>105</v>
      </c>
      <c r="P68" s="7">
        <v>11</v>
      </c>
      <c r="Q68" s="7">
        <v>3</v>
      </c>
      <c r="R68" s="7">
        <v>8</v>
      </c>
      <c r="S68" s="7">
        <v>0</v>
      </c>
      <c r="T68" s="8">
        <v>0</v>
      </c>
      <c r="U68" s="6">
        <v>0</v>
      </c>
      <c r="V68" s="8">
        <v>7</v>
      </c>
    </row>
    <row r="69" spans="1:22" ht="18" x14ac:dyDescent="0.35">
      <c r="A69" s="4">
        <v>965</v>
      </c>
      <c r="B69" s="5">
        <v>54</v>
      </c>
      <c r="C69" s="6">
        <v>252</v>
      </c>
      <c r="D69" s="7">
        <v>91</v>
      </c>
      <c r="E69" s="7">
        <v>262</v>
      </c>
      <c r="F69" s="7">
        <v>111</v>
      </c>
      <c r="G69" s="7" t="s">
        <v>129</v>
      </c>
      <c r="H69" s="7" t="s">
        <v>129</v>
      </c>
      <c r="I69" s="7" t="s">
        <v>129</v>
      </c>
      <c r="J69" s="7" t="s">
        <v>129</v>
      </c>
      <c r="K69" s="8" t="s">
        <v>129</v>
      </c>
      <c r="L69" s="6">
        <v>252</v>
      </c>
      <c r="M69" s="7">
        <v>95</v>
      </c>
      <c r="N69" s="7">
        <v>213</v>
      </c>
      <c r="O69" s="7">
        <v>118</v>
      </c>
      <c r="P69" s="7">
        <v>4</v>
      </c>
      <c r="Q69" s="7">
        <v>0</v>
      </c>
      <c r="R69" s="7">
        <v>0</v>
      </c>
      <c r="S69" s="7">
        <v>2</v>
      </c>
      <c r="T69" s="8">
        <v>2</v>
      </c>
      <c r="U69" s="6">
        <v>0</v>
      </c>
      <c r="V69" s="8" t="s">
        <v>129</v>
      </c>
    </row>
    <row r="70" spans="1:22" ht="18" x14ac:dyDescent="0.35">
      <c r="A70" s="4">
        <v>966</v>
      </c>
      <c r="B70" s="5">
        <v>54</v>
      </c>
      <c r="C70" s="6">
        <v>264</v>
      </c>
      <c r="D70" s="7">
        <v>102</v>
      </c>
      <c r="E70" s="7">
        <v>263</v>
      </c>
      <c r="F70" s="7">
        <v>121</v>
      </c>
      <c r="G70" s="7" t="s">
        <v>129</v>
      </c>
      <c r="H70" s="7" t="s">
        <v>129</v>
      </c>
      <c r="I70" s="7" t="s">
        <v>129</v>
      </c>
      <c r="J70" s="7" t="s">
        <v>129</v>
      </c>
      <c r="K70" s="8" t="s">
        <v>129</v>
      </c>
      <c r="L70" s="6">
        <v>264</v>
      </c>
      <c r="M70" s="7">
        <v>99</v>
      </c>
      <c r="N70" s="7">
        <v>222</v>
      </c>
      <c r="O70" s="7">
        <v>123</v>
      </c>
      <c r="P70" s="7">
        <v>1</v>
      </c>
      <c r="Q70" s="7">
        <v>0</v>
      </c>
      <c r="R70" s="7">
        <v>1</v>
      </c>
      <c r="S70" s="7">
        <v>0</v>
      </c>
      <c r="T70" s="8">
        <v>0</v>
      </c>
      <c r="U70" s="6">
        <v>0</v>
      </c>
      <c r="V70" s="8" t="s">
        <v>129</v>
      </c>
    </row>
    <row r="71" spans="1:22" ht="18" x14ac:dyDescent="0.35">
      <c r="A71" s="4">
        <v>967</v>
      </c>
      <c r="B71" s="5">
        <v>54</v>
      </c>
      <c r="C71" s="6">
        <v>309</v>
      </c>
      <c r="D71" s="7">
        <v>108</v>
      </c>
      <c r="E71" s="7">
        <v>308</v>
      </c>
      <c r="F71" s="7">
        <v>120</v>
      </c>
      <c r="G71" s="7" t="s">
        <v>129</v>
      </c>
      <c r="H71" s="7" t="s">
        <v>129</v>
      </c>
      <c r="I71" s="7" t="s">
        <v>129</v>
      </c>
      <c r="J71" s="7" t="s">
        <v>129</v>
      </c>
      <c r="K71" s="8" t="s">
        <v>129</v>
      </c>
      <c r="L71" s="6">
        <v>309</v>
      </c>
      <c r="M71" s="7">
        <v>116</v>
      </c>
      <c r="N71" s="7">
        <v>260</v>
      </c>
      <c r="O71" s="7">
        <v>144</v>
      </c>
      <c r="P71" s="7">
        <v>19</v>
      </c>
      <c r="Q71" s="7">
        <v>5</v>
      </c>
      <c r="R71" s="7">
        <v>1</v>
      </c>
      <c r="S71" s="7">
        <v>0</v>
      </c>
      <c r="T71" s="8">
        <v>13</v>
      </c>
      <c r="U71" s="6">
        <v>0</v>
      </c>
      <c r="V71" s="8" t="s">
        <v>129</v>
      </c>
    </row>
    <row r="72" spans="1:22" ht="18" x14ac:dyDescent="0.35">
      <c r="A72" s="4">
        <v>968</v>
      </c>
      <c r="B72" s="5">
        <v>54</v>
      </c>
      <c r="C72" s="6">
        <v>402</v>
      </c>
      <c r="D72" s="7">
        <v>148</v>
      </c>
      <c r="E72" s="7">
        <v>419</v>
      </c>
      <c r="F72" s="7">
        <v>185</v>
      </c>
      <c r="G72" s="7">
        <v>47</v>
      </c>
      <c r="H72" s="7">
        <v>9</v>
      </c>
      <c r="I72" s="7">
        <v>17</v>
      </c>
      <c r="J72" s="7">
        <v>11</v>
      </c>
      <c r="K72" s="8">
        <v>10</v>
      </c>
      <c r="L72" s="6">
        <v>459</v>
      </c>
      <c r="M72" s="7">
        <v>173</v>
      </c>
      <c r="N72" s="7">
        <v>387</v>
      </c>
      <c r="O72" s="7">
        <v>215</v>
      </c>
      <c r="P72" s="7">
        <v>42</v>
      </c>
      <c r="Q72" s="7">
        <v>8</v>
      </c>
      <c r="R72" s="7">
        <v>15</v>
      </c>
      <c r="S72" s="7">
        <v>10</v>
      </c>
      <c r="T72" s="8">
        <v>9</v>
      </c>
      <c r="U72" s="6">
        <v>57</v>
      </c>
      <c r="V72" s="8">
        <v>-5</v>
      </c>
    </row>
    <row r="73" spans="1:22" ht="18" x14ac:dyDescent="0.35">
      <c r="A73" s="4">
        <v>969</v>
      </c>
      <c r="B73" s="5">
        <v>54</v>
      </c>
      <c r="C73" s="6">
        <v>22</v>
      </c>
      <c r="D73" s="7">
        <v>10</v>
      </c>
      <c r="E73" s="7">
        <v>31</v>
      </c>
      <c r="F73" s="7">
        <v>14</v>
      </c>
      <c r="G73" s="7" t="s">
        <v>129</v>
      </c>
      <c r="H73" s="7" t="s">
        <v>129</v>
      </c>
      <c r="I73" s="7" t="s">
        <v>129</v>
      </c>
      <c r="J73" s="7" t="s">
        <v>129</v>
      </c>
      <c r="K73" s="8" t="s">
        <v>129</v>
      </c>
      <c r="L73" s="6">
        <v>22</v>
      </c>
      <c r="M73" s="7">
        <v>8</v>
      </c>
      <c r="N73" s="7">
        <v>18</v>
      </c>
      <c r="O73" s="7">
        <v>10</v>
      </c>
      <c r="P73" s="7">
        <v>1</v>
      </c>
      <c r="Q73" s="7">
        <v>0</v>
      </c>
      <c r="R73" s="7">
        <v>0</v>
      </c>
      <c r="S73" s="7">
        <v>1</v>
      </c>
      <c r="T73" s="8">
        <v>0</v>
      </c>
      <c r="U73" s="6">
        <v>0</v>
      </c>
      <c r="V73" s="8" t="s">
        <v>129</v>
      </c>
    </row>
    <row r="74" spans="1:22" ht="18" x14ac:dyDescent="0.35">
      <c r="A74" s="4">
        <v>970</v>
      </c>
      <c r="B74" s="5">
        <v>54</v>
      </c>
      <c r="C74" s="6">
        <v>229</v>
      </c>
      <c r="D74" s="7">
        <v>85</v>
      </c>
      <c r="E74" s="7">
        <v>226</v>
      </c>
      <c r="F74" s="7">
        <v>99</v>
      </c>
      <c r="G74" s="7" t="s">
        <v>129</v>
      </c>
      <c r="H74" s="7" t="s">
        <v>129</v>
      </c>
      <c r="I74" s="7" t="s">
        <v>129</v>
      </c>
      <c r="J74" s="7" t="s">
        <v>129</v>
      </c>
      <c r="K74" s="8" t="s">
        <v>129</v>
      </c>
      <c r="L74" s="6">
        <v>229</v>
      </c>
      <c r="M74" s="7">
        <v>86</v>
      </c>
      <c r="N74" s="7">
        <v>193</v>
      </c>
      <c r="O74" s="7">
        <v>107</v>
      </c>
      <c r="P74" s="7">
        <v>7</v>
      </c>
      <c r="Q74" s="7">
        <v>1</v>
      </c>
      <c r="R74" s="7">
        <v>1</v>
      </c>
      <c r="S74" s="7">
        <v>1</v>
      </c>
      <c r="T74" s="8">
        <v>4</v>
      </c>
      <c r="U74" s="6">
        <v>0</v>
      </c>
      <c r="V74" s="8" t="s">
        <v>129</v>
      </c>
    </row>
    <row r="75" spans="1:22" ht="18" x14ac:dyDescent="0.35">
      <c r="A75" s="4">
        <v>971</v>
      </c>
      <c r="B75" s="5">
        <v>54</v>
      </c>
      <c r="C75" s="6">
        <v>575</v>
      </c>
      <c r="D75" s="7">
        <v>199</v>
      </c>
      <c r="E75" s="7">
        <v>578</v>
      </c>
      <c r="F75" s="7">
        <v>234</v>
      </c>
      <c r="G75" s="7">
        <v>12</v>
      </c>
      <c r="H75" s="7">
        <v>1</v>
      </c>
      <c r="I75" s="7">
        <v>0</v>
      </c>
      <c r="J75" s="7">
        <v>11</v>
      </c>
      <c r="K75" s="8">
        <v>0</v>
      </c>
      <c r="L75" s="6">
        <v>575</v>
      </c>
      <c r="M75" s="7">
        <v>216</v>
      </c>
      <c r="N75" s="7">
        <v>484</v>
      </c>
      <c r="O75" s="7">
        <v>269</v>
      </c>
      <c r="P75" s="7">
        <v>14</v>
      </c>
      <c r="Q75" s="7">
        <v>1</v>
      </c>
      <c r="R75" s="7">
        <v>0</v>
      </c>
      <c r="S75" s="7">
        <v>13</v>
      </c>
      <c r="T75" s="8">
        <v>0</v>
      </c>
      <c r="U75" s="6">
        <v>0</v>
      </c>
      <c r="V75" s="8">
        <v>2</v>
      </c>
    </row>
    <row r="76" spans="1:22" ht="18" x14ac:dyDescent="0.35">
      <c r="A76" s="4">
        <v>972</v>
      </c>
      <c r="B76" s="5">
        <v>54</v>
      </c>
      <c r="C76" s="6">
        <v>338</v>
      </c>
      <c r="D76" s="7">
        <v>127</v>
      </c>
      <c r="E76" s="7">
        <v>359</v>
      </c>
      <c r="F76" s="7">
        <v>157</v>
      </c>
      <c r="G76" s="7" t="s">
        <v>129</v>
      </c>
      <c r="H76" s="7" t="s">
        <v>129</v>
      </c>
      <c r="I76" s="7" t="s">
        <v>129</v>
      </c>
      <c r="J76" s="7" t="s">
        <v>129</v>
      </c>
      <c r="K76" s="8" t="s">
        <v>129</v>
      </c>
      <c r="L76" s="6">
        <v>338</v>
      </c>
      <c r="M76" s="7">
        <v>127</v>
      </c>
      <c r="N76" s="7">
        <v>284</v>
      </c>
      <c r="O76" s="7">
        <v>158</v>
      </c>
      <c r="P76" s="7">
        <v>53</v>
      </c>
      <c r="Q76" s="7">
        <v>8</v>
      </c>
      <c r="R76" s="7">
        <v>33</v>
      </c>
      <c r="S76" s="7">
        <v>2</v>
      </c>
      <c r="T76" s="8">
        <v>10</v>
      </c>
      <c r="U76" s="6">
        <v>0</v>
      </c>
      <c r="V76" s="8" t="s">
        <v>129</v>
      </c>
    </row>
    <row r="77" spans="1:22" ht="18" x14ac:dyDescent="0.35">
      <c r="A77" s="4">
        <v>973</v>
      </c>
      <c r="B77" s="5">
        <v>54</v>
      </c>
      <c r="C77" s="6">
        <v>365</v>
      </c>
      <c r="D77" s="7">
        <v>118</v>
      </c>
      <c r="E77" s="7">
        <v>332</v>
      </c>
      <c r="F77" s="7">
        <v>142</v>
      </c>
      <c r="G77" s="7" t="s">
        <v>129</v>
      </c>
      <c r="H77" s="7" t="s">
        <v>129</v>
      </c>
      <c r="I77" s="7" t="s">
        <v>129</v>
      </c>
      <c r="J77" s="7" t="s">
        <v>129</v>
      </c>
      <c r="K77" s="8" t="s">
        <v>129</v>
      </c>
      <c r="L77" s="6">
        <v>365</v>
      </c>
      <c r="M77" s="7">
        <v>137</v>
      </c>
      <c r="N77" s="7">
        <v>307</v>
      </c>
      <c r="O77" s="7">
        <v>171</v>
      </c>
      <c r="P77" s="7">
        <v>9</v>
      </c>
      <c r="Q77" s="7">
        <v>2</v>
      </c>
      <c r="R77" s="7">
        <v>0</v>
      </c>
      <c r="S77" s="7">
        <v>7</v>
      </c>
      <c r="T77" s="8">
        <v>0</v>
      </c>
      <c r="U77" s="6">
        <v>0</v>
      </c>
      <c r="V77" s="8" t="s">
        <v>129</v>
      </c>
    </row>
    <row r="78" spans="1:22" ht="18" x14ac:dyDescent="0.35">
      <c r="A78" s="4">
        <v>974</v>
      </c>
      <c r="B78" s="5">
        <v>54</v>
      </c>
      <c r="C78" s="6">
        <v>143</v>
      </c>
      <c r="D78" s="7">
        <v>45</v>
      </c>
      <c r="E78" s="7">
        <v>93</v>
      </c>
      <c r="F78" s="7">
        <v>54</v>
      </c>
      <c r="G78" s="7" t="s">
        <v>129</v>
      </c>
      <c r="H78" s="7" t="s">
        <v>129</v>
      </c>
      <c r="I78" s="7" t="s">
        <v>129</v>
      </c>
      <c r="J78" s="7" t="s">
        <v>129</v>
      </c>
      <c r="K78" s="8" t="s">
        <v>129</v>
      </c>
      <c r="L78" s="6">
        <v>143</v>
      </c>
      <c r="M78" s="7">
        <v>54</v>
      </c>
      <c r="N78" s="7">
        <v>121</v>
      </c>
      <c r="O78" s="7">
        <v>67</v>
      </c>
      <c r="P78" s="7">
        <v>4</v>
      </c>
      <c r="Q78" s="7">
        <v>1</v>
      </c>
      <c r="R78" s="7">
        <v>3</v>
      </c>
      <c r="S78" s="7">
        <v>0</v>
      </c>
      <c r="T78" s="8">
        <v>0</v>
      </c>
      <c r="U78" s="6">
        <v>0</v>
      </c>
      <c r="V78" s="8" t="s">
        <v>129</v>
      </c>
    </row>
    <row r="79" spans="1:22" ht="18" x14ac:dyDescent="0.35">
      <c r="A79" s="4">
        <v>975</v>
      </c>
      <c r="B79" s="5">
        <v>54</v>
      </c>
      <c r="C79" s="6">
        <v>190</v>
      </c>
      <c r="D79" s="7">
        <v>60</v>
      </c>
      <c r="E79" s="7">
        <v>176</v>
      </c>
      <c r="F79" s="7">
        <v>75</v>
      </c>
      <c r="G79" s="7" t="s">
        <v>129</v>
      </c>
      <c r="H79" s="7" t="s">
        <v>129</v>
      </c>
      <c r="I79" s="7" t="s">
        <v>129</v>
      </c>
      <c r="J79" s="7" t="s">
        <v>129</v>
      </c>
      <c r="K79" s="8" t="s">
        <v>129</v>
      </c>
      <c r="L79" s="6">
        <v>190</v>
      </c>
      <c r="M79" s="7">
        <v>72</v>
      </c>
      <c r="N79" s="7">
        <v>161</v>
      </c>
      <c r="O79" s="7">
        <v>90</v>
      </c>
      <c r="P79" s="7">
        <v>6</v>
      </c>
      <c r="Q79" s="7">
        <v>0</v>
      </c>
      <c r="R79" s="7">
        <v>0</v>
      </c>
      <c r="S79" s="7">
        <v>4</v>
      </c>
      <c r="T79" s="8">
        <v>2</v>
      </c>
      <c r="U79" s="6">
        <v>0</v>
      </c>
      <c r="V79" s="8" t="s">
        <v>129</v>
      </c>
    </row>
    <row r="80" spans="1:22" ht="18" x14ac:dyDescent="0.35">
      <c r="A80" s="4">
        <v>976</v>
      </c>
      <c r="B80" s="5">
        <v>54</v>
      </c>
      <c r="C80" s="6">
        <v>974</v>
      </c>
      <c r="D80" s="7">
        <v>356</v>
      </c>
      <c r="E80" s="7">
        <v>1083</v>
      </c>
      <c r="F80" s="7">
        <v>432</v>
      </c>
      <c r="G80" s="7">
        <v>130</v>
      </c>
      <c r="H80" s="7">
        <v>26</v>
      </c>
      <c r="I80" s="7">
        <v>10</v>
      </c>
      <c r="J80" s="7">
        <v>21</v>
      </c>
      <c r="K80" s="8">
        <v>73</v>
      </c>
      <c r="L80" s="6">
        <v>1025</v>
      </c>
      <c r="M80" s="7">
        <v>386</v>
      </c>
      <c r="N80" s="7">
        <v>864</v>
      </c>
      <c r="O80" s="7">
        <v>480</v>
      </c>
      <c r="P80" s="7">
        <v>118</v>
      </c>
      <c r="Q80" s="7">
        <v>26</v>
      </c>
      <c r="R80" s="7">
        <v>20</v>
      </c>
      <c r="S80" s="7">
        <v>10</v>
      </c>
      <c r="T80" s="8">
        <v>62</v>
      </c>
      <c r="U80" s="6">
        <v>51</v>
      </c>
      <c r="V80" s="8">
        <v>-12</v>
      </c>
    </row>
    <row r="81" spans="1:22" ht="18" x14ac:dyDescent="0.35">
      <c r="A81" s="4">
        <v>977</v>
      </c>
      <c r="B81" s="5">
        <v>54</v>
      </c>
      <c r="C81" s="6">
        <v>319</v>
      </c>
      <c r="D81" s="7">
        <v>125</v>
      </c>
      <c r="E81" s="7">
        <v>347</v>
      </c>
      <c r="F81" s="7">
        <v>147</v>
      </c>
      <c r="G81" s="7" t="s">
        <v>129</v>
      </c>
      <c r="H81" s="7" t="s">
        <v>129</v>
      </c>
      <c r="I81" s="7" t="s">
        <v>129</v>
      </c>
      <c r="J81" s="7" t="s">
        <v>129</v>
      </c>
      <c r="K81" s="8" t="s">
        <v>129</v>
      </c>
      <c r="L81" s="6">
        <v>319</v>
      </c>
      <c r="M81" s="7">
        <v>120</v>
      </c>
      <c r="N81" s="7">
        <v>269</v>
      </c>
      <c r="O81" s="7">
        <v>149</v>
      </c>
      <c r="P81" s="7">
        <v>9</v>
      </c>
      <c r="Q81" s="7">
        <v>3</v>
      </c>
      <c r="R81" s="7">
        <v>3</v>
      </c>
      <c r="S81" s="7">
        <v>0</v>
      </c>
      <c r="T81" s="8">
        <v>3</v>
      </c>
      <c r="U81" s="6">
        <v>0</v>
      </c>
      <c r="V81" s="8" t="s">
        <v>129</v>
      </c>
    </row>
    <row r="82" spans="1:22" ht="18" x14ac:dyDescent="0.35">
      <c r="A82" s="4">
        <v>978</v>
      </c>
      <c r="B82" s="5">
        <v>54</v>
      </c>
      <c r="C82" s="6">
        <v>624</v>
      </c>
      <c r="D82" s="7">
        <v>235</v>
      </c>
      <c r="E82" s="7">
        <v>539</v>
      </c>
      <c r="F82" s="7">
        <v>247</v>
      </c>
      <c r="G82" s="7" t="s">
        <v>129</v>
      </c>
      <c r="H82" s="7" t="s">
        <v>129</v>
      </c>
      <c r="I82" s="7" t="s">
        <v>129</v>
      </c>
      <c r="J82" s="7" t="s">
        <v>129</v>
      </c>
      <c r="K82" s="8" t="s">
        <v>129</v>
      </c>
      <c r="L82" s="6">
        <v>624</v>
      </c>
      <c r="M82" s="7">
        <v>235</v>
      </c>
      <c r="N82" s="7">
        <v>526</v>
      </c>
      <c r="O82" s="7">
        <v>293</v>
      </c>
      <c r="P82" s="7">
        <v>25</v>
      </c>
      <c r="Q82" s="7">
        <v>4</v>
      </c>
      <c r="R82" s="7">
        <v>4</v>
      </c>
      <c r="S82" s="7">
        <v>13</v>
      </c>
      <c r="T82" s="8">
        <v>4</v>
      </c>
      <c r="U82" s="6">
        <v>0</v>
      </c>
      <c r="V82" s="8" t="s">
        <v>129</v>
      </c>
    </row>
    <row r="83" spans="1:22" ht="18" x14ac:dyDescent="0.35">
      <c r="A83" s="4">
        <v>979</v>
      </c>
      <c r="B83" s="5">
        <v>54</v>
      </c>
      <c r="C83" s="6">
        <v>781</v>
      </c>
      <c r="D83" s="7">
        <v>281</v>
      </c>
      <c r="E83" s="7">
        <v>808</v>
      </c>
      <c r="F83" s="7">
        <v>367</v>
      </c>
      <c r="G83" s="7">
        <v>43</v>
      </c>
      <c r="H83" s="7">
        <v>6</v>
      </c>
      <c r="I83" s="7">
        <v>14</v>
      </c>
      <c r="J83" s="7">
        <v>7</v>
      </c>
      <c r="K83" s="8">
        <v>16</v>
      </c>
      <c r="L83" s="6">
        <v>899</v>
      </c>
      <c r="M83" s="7">
        <v>338</v>
      </c>
      <c r="N83" s="7">
        <v>757</v>
      </c>
      <c r="O83" s="7">
        <v>421</v>
      </c>
      <c r="P83" s="7">
        <v>40</v>
      </c>
      <c r="Q83" s="7">
        <v>7</v>
      </c>
      <c r="R83" s="7">
        <v>14</v>
      </c>
      <c r="S83" s="7">
        <v>6</v>
      </c>
      <c r="T83" s="8">
        <v>13</v>
      </c>
      <c r="U83" s="6">
        <v>118</v>
      </c>
      <c r="V83" s="8">
        <v>-3</v>
      </c>
    </row>
    <row r="84" spans="1:22" ht="18" x14ac:dyDescent="0.35">
      <c r="A84" s="4">
        <v>980</v>
      </c>
      <c r="B84" s="5">
        <v>54</v>
      </c>
      <c r="C84" s="6">
        <v>364</v>
      </c>
      <c r="D84" s="7">
        <v>145</v>
      </c>
      <c r="E84" s="7">
        <v>320</v>
      </c>
      <c r="F84" s="7">
        <v>181</v>
      </c>
      <c r="G84" s="7" t="s">
        <v>129</v>
      </c>
      <c r="H84" s="7" t="s">
        <v>129</v>
      </c>
      <c r="I84" s="7" t="s">
        <v>129</v>
      </c>
      <c r="J84" s="7" t="s">
        <v>129</v>
      </c>
      <c r="K84" s="8" t="s">
        <v>129</v>
      </c>
      <c r="L84" s="6">
        <v>421</v>
      </c>
      <c r="M84" s="7">
        <v>158</v>
      </c>
      <c r="N84" s="7">
        <v>354</v>
      </c>
      <c r="O84" s="7">
        <v>197</v>
      </c>
      <c r="P84" s="7">
        <v>395</v>
      </c>
      <c r="Q84" s="7">
        <v>77</v>
      </c>
      <c r="R84" s="7">
        <v>128</v>
      </c>
      <c r="S84" s="7">
        <v>11</v>
      </c>
      <c r="T84" s="8">
        <v>179</v>
      </c>
      <c r="U84" s="6">
        <v>57</v>
      </c>
      <c r="V84" s="8" t="s">
        <v>129</v>
      </c>
    </row>
    <row r="85" spans="1:22" ht="18" x14ac:dyDescent="0.35">
      <c r="A85" s="4">
        <v>981</v>
      </c>
      <c r="B85" s="5">
        <v>54</v>
      </c>
      <c r="C85" s="6">
        <v>188</v>
      </c>
      <c r="D85" s="7">
        <v>70</v>
      </c>
      <c r="E85" s="7">
        <v>233</v>
      </c>
      <c r="F85" s="7">
        <v>95</v>
      </c>
      <c r="G85" s="7" t="s">
        <v>129</v>
      </c>
      <c r="H85" s="7" t="s">
        <v>129</v>
      </c>
      <c r="I85" s="7" t="s">
        <v>129</v>
      </c>
      <c r="J85" s="7" t="s">
        <v>129</v>
      </c>
      <c r="K85" s="8" t="s">
        <v>129</v>
      </c>
      <c r="L85" s="6">
        <v>188</v>
      </c>
      <c r="M85" s="7">
        <v>71</v>
      </c>
      <c r="N85" s="7">
        <v>159</v>
      </c>
      <c r="O85" s="7">
        <v>88</v>
      </c>
      <c r="P85" s="7">
        <v>12</v>
      </c>
      <c r="Q85" s="7">
        <v>3</v>
      </c>
      <c r="R85" s="7">
        <v>6</v>
      </c>
      <c r="S85" s="7">
        <v>0</v>
      </c>
      <c r="T85" s="8">
        <v>3</v>
      </c>
      <c r="U85" s="6">
        <v>0</v>
      </c>
      <c r="V85" s="8" t="s">
        <v>129</v>
      </c>
    </row>
    <row r="86" spans="1:22" ht="18" x14ac:dyDescent="0.35">
      <c r="A86" s="4">
        <v>982</v>
      </c>
      <c r="B86" s="5">
        <v>54</v>
      </c>
      <c r="C86" s="6">
        <v>297</v>
      </c>
      <c r="D86" s="7">
        <v>111</v>
      </c>
      <c r="E86" s="7">
        <v>280</v>
      </c>
      <c r="F86" s="7">
        <v>147</v>
      </c>
      <c r="G86" s="7" t="s">
        <v>129</v>
      </c>
      <c r="H86" s="7" t="s">
        <v>129</v>
      </c>
      <c r="I86" s="7" t="s">
        <v>129</v>
      </c>
      <c r="J86" s="7" t="s">
        <v>129</v>
      </c>
      <c r="K86" s="8" t="s">
        <v>129</v>
      </c>
      <c r="L86" s="6">
        <v>297</v>
      </c>
      <c r="M86" s="7">
        <v>112</v>
      </c>
      <c r="N86" s="7">
        <v>251</v>
      </c>
      <c r="O86" s="7">
        <v>139</v>
      </c>
      <c r="P86" s="7">
        <v>25</v>
      </c>
      <c r="Q86" s="7">
        <v>7</v>
      </c>
      <c r="R86" s="7">
        <v>5</v>
      </c>
      <c r="S86" s="7">
        <v>13</v>
      </c>
      <c r="T86" s="8">
        <v>0</v>
      </c>
      <c r="U86" s="6">
        <v>0</v>
      </c>
      <c r="V86" s="8" t="s">
        <v>129</v>
      </c>
    </row>
    <row r="87" spans="1:22" ht="18" x14ac:dyDescent="0.35">
      <c r="A87" s="4">
        <v>983</v>
      </c>
      <c r="B87" s="5">
        <v>54</v>
      </c>
      <c r="C87" s="6">
        <v>562</v>
      </c>
      <c r="D87" s="7">
        <v>195</v>
      </c>
      <c r="E87" s="7">
        <v>518</v>
      </c>
      <c r="F87" s="7">
        <v>281</v>
      </c>
      <c r="G87" s="7">
        <v>190</v>
      </c>
      <c r="H87" s="7">
        <v>43</v>
      </c>
      <c r="I87" s="7">
        <v>22</v>
      </c>
      <c r="J87" s="7">
        <v>108</v>
      </c>
      <c r="K87" s="8">
        <v>17</v>
      </c>
      <c r="L87" s="6">
        <v>618</v>
      </c>
      <c r="M87" s="7">
        <v>233</v>
      </c>
      <c r="N87" s="7">
        <v>522</v>
      </c>
      <c r="O87" s="7">
        <v>290</v>
      </c>
      <c r="P87" s="7">
        <v>210</v>
      </c>
      <c r="Q87" s="7">
        <v>51</v>
      </c>
      <c r="R87" s="7">
        <v>48</v>
      </c>
      <c r="S87" s="7">
        <v>94</v>
      </c>
      <c r="T87" s="8">
        <v>17</v>
      </c>
      <c r="U87" s="6">
        <v>56</v>
      </c>
      <c r="V87" s="8">
        <v>20</v>
      </c>
    </row>
    <row r="88" spans="1:22" ht="18" x14ac:dyDescent="0.35">
      <c r="A88" s="4">
        <v>984</v>
      </c>
      <c r="B88" s="5">
        <v>54</v>
      </c>
      <c r="C88" s="6">
        <v>587</v>
      </c>
      <c r="D88" s="7">
        <v>210</v>
      </c>
      <c r="E88" s="7">
        <v>598</v>
      </c>
      <c r="F88" s="7">
        <v>236</v>
      </c>
      <c r="G88" s="7">
        <v>250</v>
      </c>
      <c r="H88" s="7">
        <v>54</v>
      </c>
      <c r="I88" s="7">
        <v>41</v>
      </c>
      <c r="J88" s="7">
        <v>31</v>
      </c>
      <c r="K88" s="8">
        <v>124</v>
      </c>
      <c r="L88" s="6">
        <v>654</v>
      </c>
      <c r="M88" s="7">
        <v>246</v>
      </c>
      <c r="N88" s="7">
        <v>551</v>
      </c>
      <c r="O88" s="7">
        <v>306</v>
      </c>
      <c r="P88" s="7">
        <v>240</v>
      </c>
      <c r="Q88" s="7">
        <v>60</v>
      </c>
      <c r="R88" s="7">
        <v>40</v>
      </c>
      <c r="S88" s="7">
        <v>6</v>
      </c>
      <c r="T88" s="8">
        <v>134</v>
      </c>
      <c r="U88" s="6">
        <v>67</v>
      </c>
      <c r="V88" s="8">
        <v>-10</v>
      </c>
    </row>
    <row r="89" spans="1:22" ht="18" x14ac:dyDescent="0.35">
      <c r="A89" s="4">
        <v>985</v>
      </c>
      <c r="B89" s="5">
        <v>54</v>
      </c>
      <c r="C89" s="6">
        <v>263</v>
      </c>
      <c r="D89" s="7">
        <v>87</v>
      </c>
      <c r="E89" s="7">
        <v>239</v>
      </c>
      <c r="F89" s="7">
        <v>110</v>
      </c>
      <c r="G89" s="7">
        <v>62</v>
      </c>
      <c r="H89" s="7">
        <v>4</v>
      </c>
      <c r="I89" s="7">
        <v>9</v>
      </c>
      <c r="J89" s="7">
        <v>40</v>
      </c>
      <c r="K89" s="8">
        <v>9</v>
      </c>
      <c r="L89" s="6">
        <v>310</v>
      </c>
      <c r="M89" s="7">
        <v>117</v>
      </c>
      <c r="N89" s="7">
        <v>262</v>
      </c>
      <c r="O89" s="7">
        <v>146</v>
      </c>
      <c r="P89" s="7">
        <v>56</v>
      </c>
      <c r="Q89" s="7">
        <v>4</v>
      </c>
      <c r="R89" s="7">
        <v>33</v>
      </c>
      <c r="S89" s="7">
        <v>12</v>
      </c>
      <c r="T89" s="8">
        <v>7</v>
      </c>
      <c r="U89" s="6">
        <v>47</v>
      </c>
      <c r="V89" s="8">
        <v>-6</v>
      </c>
    </row>
    <row r="90" spans="1:22" ht="18" x14ac:dyDescent="0.35">
      <c r="A90" s="4">
        <v>986</v>
      </c>
      <c r="B90" s="5">
        <v>54</v>
      </c>
      <c r="C90" s="6">
        <v>1578</v>
      </c>
      <c r="D90" s="7">
        <v>597</v>
      </c>
      <c r="E90" s="7">
        <v>2101</v>
      </c>
      <c r="F90" s="7">
        <v>745</v>
      </c>
      <c r="G90" s="7">
        <v>385</v>
      </c>
      <c r="H90" s="7">
        <v>103</v>
      </c>
      <c r="I90" s="7">
        <v>112</v>
      </c>
      <c r="J90" s="7">
        <v>75</v>
      </c>
      <c r="K90" s="8">
        <v>95</v>
      </c>
      <c r="L90" s="6">
        <v>2524</v>
      </c>
      <c r="M90" s="7">
        <v>950</v>
      </c>
      <c r="N90" s="7">
        <v>2127</v>
      </c>
      <c r="O90" s="7">
        <v>1182</v>
      </c>
      <c r="P90" s="7">
        <v>376</v>
      </c>
      <c r="Q90" s="7">
        <v>134</v>
      </c>
      <c r="R90" s="7">
        <v>109</v>
      </c>
      <c r="S90" s="7">
        <v>50</v>
      </c>
      <c r="T90" s="8">
        <v>83</v>
      </c>
      <c r="U90" s="6">
        <v>946</v>
      </c>
      <c r="V90" s="8">
        <v>-9</v>
      </c>
    </row>
    <row r="91" spans="1:22" ht="18" x14ac:dyDescent="0.35">
      <c r="A91" s="4">
        <v>987</v>
      </c>
      <c r="B91" s="5">
        <v>52</v>
      </c>
      <c r="C91" s="6">
        <v>496</v>
      </c>
      <c r="D91" s="7">
        <v>178</v>
      </c>
      <c r="E91" s="7">
        <v>386</v>
      </c>
      <c r="F91" s="7">
        <v>214</v>
      </c>
      <c r="G91" s="7" t="s">
        <v>129</v>
      </c>
      <c r="H91" s="7" t="s">
        <v>129</v>
      </c>
      <c r="I91" s="7" t="s">
        <v>129</v>
      </c>
      <c r="J91" s="7" t="s">
        <v>129</v>
      </c>
      <c r="K91" s="8" t="s">
        <v>129</v>
      </c>
      <c r="L91" s="6">
        <v>547</v>
      </c>
      <c r="M91" s="7">
        <v>206</v>
      </c>
      <c r="N91" s="7">
        <v>461</v>
      </c>
      <c r="O91" s="7">
        <v>256</v>
      </c>
      <c r="P91" s="7">
        <v>88</v>
      </c>
      <c r="Q91" s="7">
        <v>25</v>
      </c>
      <c r="R91" s="7">
        <v>28</v>
      </c>
      <c r="S91" s="7">
        <v>17</v>
      </c>
      <c r="T91" s="8">
        <v>18</v>
      </c>
      <c r="U91" s="6">
        <v>51</v>
      </c>
      <c r="V91" s="8" t="s">
        <v>129</v>
      </c>
    </row>
    <row r="92" spans="1:22" ht="18" x14ac:dyDescent="0.35">
      <c r="A92" s="4">
        <v>988</v>
      </c>
      <c r="B92" s="5">
        <v>52</v>
      </c>
      <c r="C92" s="6">
        <v>508</v>
      </c>
      <c r="D92" s="7">
        <v>213</v>
      </c>
      <c r="E92" s="7">
        <v>498</v>
      </c>
      <c r="F92" s="7">
        <v>235</v>
      </c>
      <c r="G92" s="7" t="s">
        <v>129</v>
      </c>
      <c r="H92" s="7" t="s">
        <v>129</v>
      </c>
      <c r="I92" s="7" t="s">
        <v>129</v>
      </c>
      <c r="J92" s="7" t="s">
        <v>129</v>
      </c>
      <c r="K92" s="8" t="s">
        <v>129</v>
      </c>
      <c r="L92" s="6">
        <v>508</v>
      </c>
      <c r="M92" s="7">
        <v>191</v>
      </c>
      <c r="N92" s="7">
        <v>428</v>
      </c>
      <c r="O92" s="7">
        <v>238</v>
      </c>
      <c r="P92" s="7">
        <v>365</v>
      </c>
      <c r="Q92" s="7">
        <v>182</v>
      </c>
      <c r="R92" s="7">
        <v>90</v>
      </c>
      <c r="S92" s="7">
        <v>21</v>
      </c>
      <c r="T92" s="8">
        <v>72</v>
      </c>
      <c r="U92" s="6">
        <v>0</v>
      </c>
      <c r="V92" s="8" t="s">
        <v>129</v>
      </c>
    </row>
    <row r="93" spans="1:22" ht="18" x14ac:dyDescent="0.35">
      <c r="A93" s="4">
        <v>989</v>
      </c>
      <c r="B93" s="5">
        <v>54</v>
      </c>
      <c r="C93" s="6">
        <v>288</v>
      </c>
      <c r="D93" s="7">
        <v>97</v>
      </c>
      <c r="E93" s="7">
        <v>331</v>
      </c>
      <c r="F93" s="7">
        <v>124</v>
      </c>
      <c r="G93" s="7">
        <v>23</v>
      </c>
      <c r="H93" s="7">
        <v>8</v>
      </c>
      <c r="I93" s="7">
        <v>8</v>
      </c>
      <c r="J93" s="7">
        <v>3</v>
      </c>
      <c r="K93" s="8">
        <v>4</v>
      </c>
      <c r="L93" s="6">
        <v>288</v>
      </c>
      <c r="M93" s="7">
        <v>108</v>
      </c>
      <c r="N93" s="7">
        <v>242</v>
      </c>
      <c r="O93" s="7">
        <v>134</v>
      </c>
      <c r="P93" s="7">
        <v>23</v>
      </c>
      <c r="Q93" s="7">
        <v>8</v>
      </c>
      <c r="R93" s="7">
        <v>9</v>
      </c>
      <c r="S93" s="7">
        <v>3</v>
      </c>
      <c r="T93" s="8">
        <v>3</v>
      </c>
      <c r="U93" s="6">
        <v>0</v>
      </c>
      <c r="V93" s="8">
        <v>0</v>
      </c>
    </row>
    <row r="94" spans="1:22" ht="18" x14ac:dyDescent="0.35">
      <c r="A94" s="4">
        <v>990</v>
      </c>
      <c r="B94" s="5">
        <v>54</v>
      </c>
      <c r="C94" s="6">
        <v>165</v>
      </c>
      <c r="D94" s="7">
        <v>61</v>
      </c>
      <c r="E94" s="7">
        <v>175</v>
      </c>
      <c r="F94" s="7">
        <v>75</v>
      </c>
      <c r="G94" s="7" t="s">
        <v>129</v>
      </c>
      <c r="H94" s="7" t="s">
        <v>129</v>
      </c>
      <c r="I94" s="7" t="s">
        <v>129</v>
      </c>
      <c r="J94" s="7" t="s">
        <v>129</v>
      </c>
      <c r="K94" s="8" t="s">
        <v>129</v>
      </c>
      <c r="L94" s="6">
        <v>165</v>
      </c>
      <c r="M94" s="7">
        <v>62</v>
      </c>
      <c r="N94" s="7">
        <v>139</v>
      </c>
      <c r="O94" s="7">
        <v>77</v>
      </c>
      <c r="P94" s="7">
        <v>19</v>
      </c>
      <c r="Q94" s="7">
        <v>6</v>
      </c>
      <c r="R94" s="7">
        <v>3</v>
      </c>
      <c r="S94" s="7">
        <v>7</v>
      </c>
      <c r="T94" s="8">
        <v>3</v>
      </c>
      <c r="U94" s="6">
        <v>0</v>
      </c>
      <c r="V94" s="8" t="s">
        <v>129</v>
      </c>
    </row>
    <row r="95" spans="1:22" ht="18" x14ac:dyDescent="0.35">
      <c r="A95" s="4">
        <v>991</v>
      </c>
      <c r="B95" s="5">
        <v>54</v>
      </c>
      <c r="C95" s="6">
        <v>678</v>
      </c>
      <c r="D95" s="7">
        <v>239</v>
      </c>
      <c r="E95" s="7">
        <v>875</v>
      </c>
      <c r="F95" s="7">
        <v>271</v>
      </c>
      <c r="G95" s="7">
        <v>84</v>
      </c>
      <c r="H95" s="7">
        <v>21</v>
      </c>
      <c r="I95" s="7">
        <v>30</v>
      </c>
      <c r="J95" s="7">
        <v>9</v>
      </c>
      <c r="K95" s="8">
        <v>24</v>
      </c>
      <c r="L95" s="6">
        <v>704</v>
      </c>
      <c r="M95" s="7">
        <v>265</v>
      </c>
      <c r="N95" s="7">
        <v>593</v>
      </c>
      <c r="O95" s="7">
        <v>330</v>
      </c>
      <c r="P95" s="7">
        <v>76</v>
      </c>
      <c r="Q95" s="7">
        <v>21</v>
      </c>
      <c r="R95" s="7">
        <v>27</v>
      </c>
      <c r="S95" s="7">
        <v>8</v>
      </c>
      <c r="T95" s="8">
        <v>20</v>
      </c>
      <c r="U95" s="6">
        <v>26</v>
      </c>
      <c r="V95" s="8">
        <v>-8</v>
      </c>
    </row>
    <row r="96" spans="1:22" ht="18" x14ac:dyDescent="0.35">
      <c r="A96" s="4">
        <v>992</v>
      </c>
      <c r="B96" s="5">
        <v>54</v>
      </c>
      <c r="C96" s="6">
        <v>169</v>
      </c>
      <c r="D96" s="7">
        <v>58</v>
      </c>
      <c r="E96" s="7">
        <v>202</v>
      </c>
      <c r="F96" s="7">
        <v>74</v>
      </c>
      <c r="G96" s="7" t="s">
        <v>129</v>
      </c>
      <c r="H96" s="7" t="s">
        <v>129</v>
      </c>
      <c r="I96" s="7" t="s">
        <v>129</v>
      </c>
      <c r="J96" s="7" t="s">
        <v>129</v>
      </c>
      <c r="K96" s="8" t="s">
        <v>129</v>
      </c>
      <c r="L96" s="6">
        <v>169</v>
      </c>
      <c r="M96" s="7">
        <v>64</v>
      </c>
      <c r="N96" s="7">
        <v>143</v>
      </c>
      <c r="O96" s="7">
        <v>80</v>
      </c>
      <c r="P96" s="7">
        <v>7</v>
      </c>
      <c r="Q96" s="7">
        <v>1</v>
      </c>
      <c r="R96" s="7">
        <v>3</v>
      </c>
      <c r="S96" s="7">
        <v>0</v>
      </c>
      <c r="T96" s="8">
        <v>3</v>
      </c>
      <c r="U96" s="6">
        <v>0</v>
      </c>
      <c r="V96" s="8" t="s">
        <v>129</v>
      </c>
    </row>
    <row r="97" spans="1:22" ht="18" x14ac:dyDescent="0.35">
      <c r="A97" s="4">
        <v>993</v>
      </c>
      <c r="B97" s="5">
        <v>52</v>
      </c>
      <c r="C97" s="6">
        <v>1601</v>
      </c>
      <c r="D97" s="7">
        <v>572</v>
      </c>
      <c r="E97" s="7">
        <v>1477</v>
      </c>
      <c r="F97" s="7">
        <v>747</v>
      </c>
      <c r="G97" s="7">
        <v>393</v>
      </c>
      <c r="H97" s="7">
        <v>99</v>
      </c>
      <c r="I97" s="7">
        <v>117</v>
      </c>
      <c r="J97" s="7">
        <v>54</v>
      </c>
      <c r="K97" s="8">
        <v>123</v>
      </c>
      <c r="L97" s="6">
        <v>1601</v>
      </c>
      <c r="M97" s="7">
        <v>603</v>
      </c>
      <c r="N97" s="7">
        <v>1350</v>
      </c>
      <c r="O97" s="7">
        <v>751</v>
      </c>
      <c r="P97" s="7">
        <v>422</v>
      </c>
      <c r="Q97" s="7">
        <v>119</v>
      </c>
      <c r="R97" s="7">
        <v>126</v>
      </c>
      <c r="S97" s="7">
        <v>33</v>
      </c>
      <c r="T97" s="8">
        <v>144</v>
      </c>
      <c r="U97" s="6">
        <v>0</v>
      </c>
      <c r="V97" s="8">
        <v>29</v>
      </c>
    </row>
    <row r="98" spans="1:22" ht="18" x14ac:dyDescent="0.35">
      <c r="A98" s="4">
        <v>994</v>
      </c>
      <c r="B98" s="5">
        <v>52</v>
      </c>
      <c r="C98" s="6">
        <v>1208</v>
      </c>
      <c r="D98" s="7">
        <v>413</v>
      </c>
      <c r="E98" s="7">
        <v>1024</v>
      </c>
      <c r="F98" s="7">
        <v>525</v>
      </c>
      <c r="G98" s="7">
        <v>385</v>
      </c>
      <c r="H98" s="7">
        <v>111</v>
      </c>
      <c r="I98" s="7">
        <v>146</v>
      </c>
      <c r="J98" s="7">
        <v>53</v>
      </c>
      <c r="K98" s="8">
        <v>75</v>
      </c>
      <c r="L98" s="6">
        <v>1208</v>
      </c>
      <c r="M98" s="7">
        <v>455</v>
      </c>
      <c r="N98" s="7">
        <v>1019</v>
      </c>
      <c r="O98" s="7">
        <v>566</v>
      </c>
      <c r="P98" s="7">
        <v>396</v>
      </c>
      <c r="Q98" s="7">
        <v>150</v>
      </c>
      <c r="R98" s="7">
        <v>148</v>
      </c>
      <c r="S98" s="7">
        <v>30</v>
      </c>
      <c r="T98" s="8">
        <v>68</v>
      </c>
      <c r="U98" s="6">
        <v>0</v>
      </c>
      <c r="V98" s="8">
        <v>11</v>
      </c>
    </row>
    <row r="99" spans="1:22" ht="18" x14ac:dyDescent="0.35">
      <c r="A99" s="4">
        <v>995</v>
      </c>
      <c r="B99" s="5">
        <v>53</v>
      </c>
      <c r="C99" s="6">
        <v>807</v>
      </c>
      <c r="D99" s="7">
        <v>313</v>
      </c>
      <c r="E99" s="7">
        <v>792</v>
      </c>
      <c r="F99" s="7">
        <v>425</v>
      </c>
      <c r="G99" s="7">
        <v>47</v>
      </c>
      <c r="H99" s="7">
        <v>24</v>
      </c>
      <c r="I99" s="7">
        <v>9</v>
      </c>
      <c r="J99" s="7">
        <v>6</v>
      </c>
      <c r="K99" s="8">
        <v>8</v>
      </c>
      <c r="L99" s="6">
        <v>923</v>
      </c>
      <c r="M99" s="7">
        <v>347</v>
      </c>
      <c r="N99" s="7">
        <v>777</v>
      </c>
      <c r="O99" s="7">
        <v>432</v>
      </c>
      <c r="P99" s="7">
        <v>47</v>
      </c>
      <c r="Q99" s="7">
        <v>24</v>
      </c>
      <c r="R99" s="7">
        <v>9</v>
      </c>
      <c r="S99" s="7">
        <v>6</v>
      </c>
      <c r="T99" s="8">
        <v>8</v>
      </c>
      <c r="U99" s="6">
        <v>116</v>
      </c>
      <c r="V99" s="8">
        <v>0</v>
      </c>
    </row>
    <row r="100" spans="1:22" ht="18" x14ac:dyDescent="0.35">
      <c r="A100" s="4">
        <v>996</v>
      </c>
      <c r="B100" s="5">
        <v>53</v>
      </c>
      <c r="C100" s="6">
        <v>1037</v>
      </c>
      <c r="D100" s="7">
        <v>408</v>
      </c>
      <c r="E100" s="7">
        <v>933</v>
      </c>
      <c r="F100" s="7">
        <v>529</v>
      </c>
      <c r="G100" s="7">
        <v>156</v>
      </c>
      <c r="H100" s="7">
        <v>27</v>
      </c>
      <c r="I100" s="7">
        <v>41</v>
      </c>
      <c r="J100" s="7">
        <v>42</v>
      </c>
      <c r="K100" s="8">
        <v>46</v>
      </c>
      <c r="L100" s="6">
        <v>1037</v>
      </c>
      <c r="M100" s="7">
        <v>390</v>
      </c>
      <c r="N100" s="7">
        <v>873</v>
      </c>
      <c r="O100" s="7">
        <v>485</v>
      </c>
      <c r="P100" s="7">
        <v>142</v>
      </c>
      <c r="Q100" s="7">
        <v>27</v>
      </c>
      <c r="R100" s="7">
        <v>63</v>
      </c>
      <c r="S100" s="7">
        <v>14</v>
      </c>
      <c r="T100" s="8">
        <v>38</v>
      </c>
      <c r="U100" s="6">
        <v>0</v>
      </c>
      <c r="V100" s="8">
        <v>-14</v>
      </c>
    </row>
    <row r="101" spans="1:22" ht="18" x14ac:dyDescent="0.35">
      <c r="A101" s="4">
        <v>997</v>
      </c>
      <c r="B101" s="5">
        <v>53</v>
      </c>
      <c r="C101" s="6">
        <v>1705</v>
      </c>
      <c r="D101" s="7">
        <v>607</v>
      </c>
      <c r="E101" s="7">
        <v>1295</v>
      </c>
      <c r="F101" s="7">
        <v>837</v>
      </c>
      <c r="G101" s="7">
        <v>28</v>
      </c>
      <c r="H101" s="7">
        <v>13</v>
      </c>
      <c r="I101" s="7">
        <v>2</v>
      </c>
      <c r="J101" s="7">
        <v>6</v>
      </c>
      <c r="K101" s="8">
        <v>7</v>
      </c>
      <c r="L101" s="6">
        <v>1705</v>
      </c>
      <c r="M101" s="7">
        <v>642</v>
      </c>
      <c r="N101" s="7">
        <v>1438</v>
      </c>
      <c r="O101" s="7">
        <v>799</v>
      </c>
      <c r="P101" s="7">
        <v>31</v>
      </c>
      <c r="Q101" s="7">
        <v>15</v>
      </c>
      <c r="R101" s="7">
        <v>2</v>
      </c>
      <c r="S101" s="7">
        <v>6</v>
      </c>
      <c r="T101" s="8">
        <v>8</v>
      </c>
      <c r="U101" s="6">
        <v>0</v>
      </c>
      <c r="V101" s="8">
        <v>3</v>
      </c>
    </row>
    <row r="102" spans="1:22" ht="18" x14ac:dyDescent="0.35">
      <c r="A102" s="4">
        <v>998</v>
      </c>
      <c r="B102" s="5">
        <v>53</v>
      </c>
      <c r="C102" s="6">
        <v>94</v>
      </c>
      <c r="D102" s="7">
        <v>30</v>
      </c>
      <c r="E102" s="7">
        <v>62</v>
      </c>
      <c r="F102" s="7">
        <v>39</v>
      </c>
      <c r="G102" s="7">
        <v>276</v>
      </c>
      <c r="H102" s="7">
        <v>83</v>
      </c>
      <c r="I102" s="7">
        <v>133</v>
      </c>
      <c r="J102" s="7">
        <v>21</v>
      </c>
      <c r="K102" s="8">
        <v>39</v>
      </c>
      <c r="L102" s="6">
        <v>95</v>
      </c>
      <c r="M102" s="7">
        <v>36</v>
      </c>
      <c r="N102" s="7">
        <v>81</v>
      </c>
      <c r="O102" s="7">
        <v>45</v>
      </c>
      <c r="P102" s="7">
        <v>270</v>
      </c>
      <c r="Q102" s="7">
        <v>97</v>
      </c>
      <c r="R102" s="7">
        <v>128</v>
      </c>
      <c r="S102" s="7">
        <v>12</v>
      </c>
      <c r="T102" s="8">
        <v>33</v>
      </c>
      <c r="U102" s="6">
        <v>1</v>
      </c>
      <c r="V102" s="8">
        <v>-6</v>
      </c>
    </row>
    <row r="103" spans="1:22" ht="18" x14ac:dyDescent="0.35">
      <c r="A103" s="4">
        <v>999</v>
      </c>
      <c r="B103" s="5">
        <v>53</v>
      </c>
      <c r="C103" s="6">
        <v>2330</v>
      </c>
      <c r="D103" s="7">
        <v>710</v>
      </c>
      <c r="E103" s="7">
        <v>1259</v>
      </c>
      <c r="F103" s="7">
        <v>1032</v>
      </c>
      <c r="G103" s="7">
        <v>1078</v>
      </c>
      <c r="H103" s="7">
        <v>380</v>
      </c>
      <c r="I103" s="7">
        <v>482</v>
      </c>
      <c r="J103" s="7">
        <v>103</v>
      </c>
      <c r="K103" s="8">
        <v>113</v>
      </c>
      <c r="L103" s="6">
        <v>9382</v>
      </c>
      <c r="M103" s="7">
        <v>3528</v>
      </c>
      <c r="N103" s="7">
        <v>7899</v>
      </c>
      <c r="O103" s="7">
        <v>4392</v>
      </c>
      <c r="P103" s="7">
        <v>1030</v>
      </c>
      <c r="Q103" s="7">
        <v>412</v>
      </c>
      <c r="R103" s="7">
        <v>450</v>
      </c>
      <c r="S103" s="7">
        <v>73</v>
      </c>
      <c r="T103" s="8">
        <v>95</v>
      </c>
      <c r="U103" s="6">
        <v>7052</v>
      </c>
      <c r="V103" s="8">
        <v>-48</v>
      </c>
    </row>
    <row r="104" spans="1:22" ht="18" x14ac:dyDescent="0.35">
      <c r="A104" s="4">
        <v>1000</v>
      </c>
      <c r="B104" s="5">
        <v>53</v>
      </c>
      <c r="C104" s="6">
        <v>148</v>
      </c>
      <c r="D104" s="7">
        <v>55</v>
      </c>
      <c r="E104" s="7">
        <v>106</v>
      </c>
      <c r="F104" s="7">
        <v>76</v>
      </c>
      <c r="G104" s="7">
        <v>330</v>
      </c>
      <c r="H104" s="7">
        <v>87</v>
      </c>
      <c r="I104" s="7">
        <v>66</v>
      </c>
      <c r="J104" s="7">
        <v>23</v>
      </c>
      <c r="K104" s="8">
        <v>154</v>
      </c>
      <c r="L104" s="6">
        <v>3134</v>
      </c>
      <c r="M104" s="7">
        <v>1180</v>
      </c>
      <c r="N104" s="7">
        <v>2643</v>
      </c>
      <c r="O104" s="7">
        <v>1469</v>
      </c>
      <c r="P104" s="7">
        <v>319</v>
      </c>
      <c r="Q104" s="7">
        <v>95</v>
      </c>
      <c r="R104" s="7">
        <v>66</v>
      </c>
      <c r="S104" s="7">
        <v>12</v>
      </c>
      <c r="T104" s="8">
        <v>146</v>
      </c>
      <c r="U104" s="6">
        <v>2986</v>
      </c>
      <c r="V104" s="8">
        <v>-11</v>
      </c>
    </row>
    <row r="105" spans="1:22" ht="18" x14ac:dyDescent="0.35">
      <c r="A105" s="4">
        <v>1001</v>
      </c>
      <c r="B105" s="5">
        <v>53</v>
      </c>
      <c r="C105" s="6">
        <v>1700</v>
      </c>
      <c r="D105" s="7">
        <v>640</v>
      </c>
      <c r="E105" s="7">
        <v>1598</v>
      </c>
      <c r="F105" s="7">
        <v>1079</v>
      </c>
      <c r="G105" s="7">
        <v>330</v>
      </c>
      <c r="H105" s="7">
        <v>95</v>
      </c>
      <c r="I105" s="7">
        <v>81</v>
      </c>
      <c r="J105" s="7">
        <v>93</v>
      </c>
      <c r="K105" s="8">
        <v>61</v>
      </c>
      <c r="L105" s="6">
        <v>1700</v>
      </c>
      <c r="M105" s="7">
        <v>640</v>
      </c>
      <c r="N105" s="7">
        <v>1433</v>
      </c>
      <c r="O105" s="7">
        <v>797</v>
      </c>
      <c r="P105" s="7">
        <v>329</v>
      </c>
      <c r="Q105" s="7">
        <v>128</v>
      </c>
      <c r="R105" s="7">
        <v>79</v>
      </c>
      <c r="S105" s="7">
        <v>69</v>
      </c>
      <c r="T105" s="8">
        <v>53</v>
      </c>
      <c r="U105" s="6">
        <v>0</v>
      </c>
      <c r="V105" s="8">
        <v>-1</v>
      </c>
    </row>
    <row r="106" spans="1:22" ht="18" x14ac:dyDescent="0.35">
      <c r="A106" s="4">
        <v>1002</v>
      </c>
      <c r="B106" s="5">
        <v>53</v>
      </c>
      <c r="C106" s="6">
        <v>0</v>
      </c>
      <c r="D106" s="7">
        <v>0</v>
      </c>
      <c r="E106" s="7">
        <v>0</v>
      </c>
      <c r="F106" s="7">
        <v>0</v>
      </c>
      <c r="G106" s="7">
        <v>675</v>
      </c>
      <c r="H106" s="7">
        <v>205</v>
      </c>
      <c r="I106" s="7">
        <v>215</v>
      </c>
      <c r="J106" s="7">
        <v>94</v>
      </c>
      <c r="K106" s="8">
        <v>161</v>
      </c>
      <c r="L106" s="6">
        <v>4921</v>
      </c>
      <c r="M106" s="7">
        <v>1852</v>
      </c>
      <c r="N106" s="7">
        <v>4147</v>
      </c>
      <c r="O106" s="7">
        <v>2305</v>
      </c>
      <c r="P106" s="7">
        <v>635</v>
      </c>
      <c r="Q106" s="7">
        <v>210</v>
      </c>
      <c r="R106" s="7">
        <v>200</v>
      </c>
      <c r="S106" s="7">
        <v>64</v>
      </c>
      <c r="T106" s="8">
        <v>161</v>
      </c>
      <c r="U106" s="6">
        <v>4921</v>
      </c>
      <c r="V106" s="8">
        <v>-40</v>
      </c>
    </row>
    <row r="107" spans="1:22" ht="18" x14ac:dyDescent="0.35">
      <c r="A107" s="4">
        <v>1003</v>
      </c>
      <c r="B107" s="5">
        <v>53</v>
      </c>
      <c r="C107" s="6">
        <v>1700</v>
      </c>
      <c r="D107" s="7">
        <v>640</v>
      </c>
      <c r="E107" s="7">
        <v>1598</v>
      </c>
      <c r="F107" s="7">
        <v>1079</v>
      </c>
      <c r="G107" s="7">
        <v>1594</v>
      </c>
      <c r="H107" s="7">
        <v>836</v>
      </c>
      <c r="I107" s="7">
        <v>261</v>
      </c>
      <c r="J107" s="7">
        <v>227</v>
      </c>
      <c r="K107" s="8">
        <v>270</v>
      </c>
      <c r="L107" s="6">
        <v>6900</v>
      </c>
      <c r="M107" s="7">
        <v>2597</v>
      </c>
      <c r="N107" s="7">
        <v>5816</v>
      </c>
      <c r="O107" s="7">
        <v>3233</v>
      </c>
      <c r="P107" s="7">
        <v>1483</v>
      </c>
      <c r="Q107" s="7">
        <v>823</v>
      </c>
      <c r="R107" s="7">
        <v>233</v>
      </c>
      <c r="S107" s="7">
        <v>110</v>
      </c>
      <c r="T107" s="8">
        <v>317</v>
      </c>
      <c r="U107" s="6">
        <v>5200</v>
      </c>
      <c r="V107" s="8">
        <v>-111</v>
      </c>
    </row>
    <row r="108" spans="1:22" ht="18" x14ac:dyDescent="0.35">
      <c r="A108" s="4">
        <v>1004</v>
      </c>
      <c r="B108" s="5">
        <v>54</v>
      </c>
      <c r="C108" s="6">
        <v>222</v>
      </c>
      <c r="D108" s="7">
        <v>82</v>
      </c>
      <c r="E108" s="7">
        <v>248</v>
      </c>
      <c r="F108" s="7">
        <v>94</v>
      </c>
      <c r="G108" s="7">
        <v>34</v>
      </c>
      <c r="H108" s="7">
        <v>12</v>
      </c>
      <c r="I108" s="7">
        <v>5</v>
      </c>
      <c r="J108" s="7">
        <v>12</v>
      </c>
      <c r="K108" s="8">
        <v>5</v>
      </c>
      <c r="L108" s="6">
        <v>222</v>
      </c>
      <c r="M108" s="7">
        <v>84</v>
      </c>
      <c r="N108" s="7">
        <v>188</v>
      </c>
      <c r="O108" s="7">
        <v>105</v>
      </c>
      <c r="P108" s="7">
        <v>31</v>
      </c>
      <c r="Q108" s="7">
        <v>11</v>
      </c>
      <c r="R108" s="7">
        <v>5</v>
      </c>
      <c r="S108" s="7">
        <v>10</v>
      </c>
      <c r="T108" s="8">
        <v>5</v>
      </c>
      <c r="U108" s="6">
        <v>0</v>
      </c>
      <c r="V108" s="8">
        <v>-3</v>
      </c>
    </row>
    <row r="109" spans="1:22" ht="18" x14ac:dyDescent="0.35">
      <c r="A109" s="4">
        <v>1005</v>
      </c>
      <c r="B109" s="5">
        <v>51</v>
      </c>
      <c r="C109" s="6">
        <v>3430</v>
      </c>
      <c r="D109" s="7">
        <v>1181</v>
      </c>
      <c r="E109" s="7">
        <v>2120</v>
      </c>
      <c r="F109" s="7">
        <v>1555</v>
      </c>
      <c r="G109" s="7">
        <v>2219</v>
      </c>
      <c r="H109" s="7">
        <v>849</v>
      </c>
      <c r="I109" s="7">
        <v>335</v>
      </c>
      <c r="J109" s="7">
        <v>615</v>
      </c>
      <c r="K109" s="8">
        <v>420</v>
      </c>
      <c r="L109" s="6">
        <v>3430</v>
      </c>
      <c r="M109" s="7">
        <v>1291</v>
      </c>
      <c r="N109" s="7">
        <v>2891</v>
      </c>
      <c r="O109" s="7">
        <v>1607</v>
      </c>
      <c r="P109" s="7">
        <v>2176</v>
      </c>
      <c r="Q109" s="7">
        <v>985</v>
      </c>
      <c r="R109" s="7">
        <v>320</v>
      </c>
      <c r="S109" s="7">
        <v>104</v>
      </c>
      <c r="T109" s="8">
        <v>767</v>
      </c>
      <c r="U109" s="6">
        <v>0</v>
      </c>
      <c r="V109" s="8">
        <v>-43</v>
      </c>
    </row>
    <row r="110" spans="1:22" ht="18" x14ac:dyDescent="0.35">
      <c r="A110" s="4">
        <v>1006</v>
      </c>
      <c r="B110" s="5">
        <v>51</v>
      </c>
      <c r="C110" s="6">
        <v>905</v>
      </c>
      <c r="D110" s="7">
        <v>350</v>
      </c>
      <c r="E110" s="7">
        <v>827</v>
      </c>
      <c r="F110" s="7">
        <v>401</v>
      </c>
      <c r="G110" s="7">
        <v>176</v>
      </c>
      <c r="H110" s="7">
        <v>76</v>
      </c>
      <c r="I110" s="7">
        <v>43</v>
      </c>
      <c r="J110" s="7">
        <v>37</v>
      </c>
      <c r="K110" s="8">
        <v>20</v>
      </c>
      <c r="L110" s="6">
        <v>905</v>
      </c>
      <c r="M110" s="7">
        <v>341</v>
      </c>
      <c r="N110" s="7">
        <v>764</v>
      </c>
      <c r="O110" s="7">
        <v>424</v>
      </c>
      <c r="P110" s="7">
        <v>205</v>
      </c>
      <c r="Q110" s="7">
        <v>119</v>
      </c>
      <c r="R110" s="7">
        <v>47</v>
      </c>
      <c r="S110" s="7">
        <v>18</v>
      </c>
      <c r="T110" s="8">
        <v>21</v>
      </c>
      <c r="U110" s="6">
        <v>0</v>
      </c>
      <c r="V110" s="8">
        <v>29</v>
      </c>
    </row>
    <row r="111" spans="1:22" ht="18" x14ac:dyDescent="0.35">
      <c r="A111" s="4">
        <v>1007</v>
      </c>
      <c r="B111" s="5">
        <v>51</v>
      </c>
      <c r="C111" s="6">
        <v>2721</v>
      </c>
      <c r="D111" s="7">
        <v>938</v>
      </c>
      <c r="E111" s="7">
        <v>1621</v>
      </c>
      <c r="F111" s="7">
        <v>1324</v>
      </c>
      <c r="G111" s="7">
        <v>893</v>
      </c>
      <c r="H111" s="7">
        <v>375</v>
      </c>
      <c r="I111" s="7">
        <v>274</v>
      </c>
      <c r="J111" s="7">
        <v>55</v>
      </c>
      <c r="K111" s="8">
        <v>189</v>
      </c>
      <c r="L111" s="6">
        <v>2721</v>
      </c>
      <c r="M111" s="7">
        <v>1024</v>
      </c>
      <c r="N111" s="7">
        <v>2293</v>
      </c>
      <c r="O111" s="7">
        <v>1275</v>
      </c>
      <c r="P111" s="7">
        <v>845</v>
      </c>
      <c r="Q111" s="7">
        <v>382</v>
      </c>
      <c r="R111" s="7">
        <v>254</v>
      </c>
      <c r="S111" s="7">
        <v>27</v>
      </c>
      <c r="T111" s="8">
        <v>182</v>
      </c>
      <c r="U111" s="6">
        <v>0</v>
      </c>
      <c r="V111" s="8">
        <v>-48</v>
      </c>
    </row>
    <row r="112" spans="1:22" ht="18" x14ac:dyDescent="0.35">
      <c r="A112" s="4">
        <v>1008</v>
      </c>
      <c r="B112" s="5">
        <v>51</v>
      </c>
      <c r="C112" s="6">
        <v>989</v>
      </c>
      <c r="D112" s="7">
        <v>338</v>
      </c>
      <c r="E112" s="7">
        <v>608</v>
      </c>
      <c r="F112" s="7">
        <v>477</v>
      </c>
      <c r="G112" s="7">
        <v>532</v>
      </c>
      <c r="H112" s="7">
        <v>126</v>
      </c>
      <c r="I112" s="7">
        <v>166</v>
      </c>
      <c r="J112" s="7">
        <v>109</v>
      </c>
      <c r="K112" s="8">
        <v>131</v>
      </c>
      <c r="L112" s="6">
        <v>988</v>
      </c>
      <c r="M112" s="7">
        <v>372</v>
      </c>
      <c r="N112" s="7">
        <v>833</v>
      </c>
      <c r="O112" s="7">
        <v>463</v>
      </c>
      <c r="P112" s="7">
        <v>515</v>
      </c>
      <c r="Q112" s="7">
        <v>132</v>
      </c>
      <c r="R112" s="7">
        <v>160</v>
      </c>
      <c r="S112" s="7">
        <v>85</v>
      </c>
      <c r="T112" s="8">
        <v>138</v>
      </c>
      <c r="U112" s="6">
        <v>-1</v>
      </c>
      <c r="V112" s="8">
        <v>-17</v>
      </c>
    </row>
    <row r="113" spans="1:22" ht="18" x14ac:dyDescent="0.35">
      <c r="A113" s="4">
        <v>1009</v>
      </c>
      <c r="B113" s="5">
        <v>51</v>
      </c>
      <c r="C113" s="6">
        <v>71</v>
      </c>
      <c r="D113" s="7">
        <v>30</v>
      </c>
      <c r="E113" s="7">
        <v>62</v>
      </c>
      <c r="F113" s="7">
        <v>34</v>
      </c>
      <c r="G113" s="7" t="s">
        <v>129</v>
      </c>
      <c r="H113" s="7" t="s">
        <v>129</v>
      </c>
      <c r="I113" s="7" t="s">
        <v>129</v>
      </c>
      <c r="J113" s="7" t="s">
        <v>129</v>
      </c>
      <c r="K113" s="8" t="s">
        <v>129</v>
      </c>
      <c r="L113" s="6">
        <v>72</v>
      </c>
      <c r="M113" s="7">
        <v>27</v>
      </c>
      <c r="N113" s="7">
        <v>60</v>
      </c>
      <c r="O113" s="7">
        <v>34</v>
      </c>
      <c r="P113" s="7">
        <v>5255</v>
      </c>
      <c r="Q113" s="7">
        <v>79</v>
      </c>
      <c r="R113" s="7">
        <v>26</v>
      </c>
      <c r="S113" s="7">
        <v>4992</v>
      </c>
      <c r="T113" s="8">
        <v>158</v>
      </c>
      <c r="U113" s="6">
        <v>1</v>
      </c>
      <c r="V113" s="8" t="s">
        <v>129</v>
      </c>
    </row>
    <row r="114" spans="1:22" ht="18" x14ac:dyDescent="0.35">
      <c r="A114" s="4">
        <v>1010</v>
      </c>
      <c r="B114" s="5">
        <v>51</v>
      </c>
      <c r="C114" s="6">
        <v>72</v>
      </c>
      <c r="D114" s="7">
        <v>24</v>
      </c>
      <c r="E114" s="7">
        <v>44</v>
      </c>
      <c r="F114" s="7">
        <v>29</v>
      </c>
      <c r="G114" s="7" t="s">
        <v>129</v>
      </c>
      <c r="H114" s="7" t="s">
        <v>129</v>
      </c>
      <c r="I114" s="7" t="s">
        <v>129</v>
      </c>
      <c r="J114" s="7" t="s">
        <v>129</v>
      </c>
      <c r="K114" s="8" t="s">
        <v>129</v>
      </c>
      <c r="L114" s="6">
        <v>76</v>
      </c>
      <c r="M114" s="7">
        <v>29</v>
      </c>
      <c r="N114" s="7">
        <v>65</v>
      </c>
      <c r="O114" s="7">
        <v>36</v>
      </c>
      <c r="P114" s="7">
        <v>25</v>
      </c>
      <c r="Q114" s="7">
        <v>13</v>
      </c>
      <c r="R114" s="7">
        <v>0</v>
      </c>
      <c r="S114" s="7">
        <v>6</v>
      </c>
      <c r="T114" s="8">
        <v>6</v>
      </c>
      <c r="U114" s="6">
        <v>4</v>
      </c>
      <c r="V114" s="8" t="s">
        <v>129</v>
      </c>
    </row>
    <row r="115" spans="1:22" ht="18" x14ac:dyDescent="0.35">
      <c r="A115" s="4">
        <v>1011</v>
      </c>
      <c r="B115" s="5">
        <v>51</v>
      </c>
      <c r="C115" s="6">
        <v>446</v>
      </c>
      <c r="D115" s="7">
        <v>163</v>
      </c>
      <c r="E115" s="7">
        <v>361</v>
      </c>
      <c r="F115" s="7">
        <v>216</v>
      </c>
      <c r="G115" s="7">
        <v>39</v>
      </c>
      <c r="H115" s="7">
        <v>24</v>
      </c>
      <c r="I115" s="7">
        <v>1</v>
      </c>
      <c r="J115" s="7">
        <v>3</v>
      </c>
      <c r="K115" s="8">
        <v>11</v>
      </c>
      <c r="L115" s="6">
        <v>505</v>
      </c>
      <c r="M115" s="7">
        <v>190</v>
      </c>
      <c r="N115" s="7">
        <v>425</v>
      </c>
      <c r="O115" s="7">
        <v>236</v>
      </c>
      <c r="P115" s="7">
        <v>88</v>
      </c>
      <c r="Q115" s="7">
        <v>59</v>
      </c>
      <c r="R115" s="7">
        <v>2</v>
      </c>
      <c r="S115" s="7">
        <v>5</v>
      </c>
      <c r="T115" s="8">
        <v>22</v>
      </c>
      <c r="U115" s="6">
        <v>59</v>
      </c>
      <c r="V115" s="8">
        <v>49</v>
      </c>
    </row>
    <row r="116" spans="1:22" ht="18" x14ac:dyDescent="0.35">
      <c r="A116" s="4">
        <v>1012</v>
      </c>
      <c r="B116" s="5">
        <v>51</v>
      </c>
      <c r="C116" s="6">
        <v>303</v>
      </c>
      <c r="D116" s="7">
        <v>114</v>
      </c>
      <c r="E116" s="7">
        <v>279</v>
      </c>
      <c r="F116" s="7">
        <v>140</v>
      </c>
      <c r="G116" s="7" t="s">
        <v>129</v>
      </c>
      <c r="H116" s="7" t="s">
        <v>129</v>
      </c>
      <c r="I116" s="7" t="s">
        <v>129</v>
      </c>
      <c r="J116" s="7" t="s">
        <v>129</v>
      </c>
      <c r="K116" s="8" t="s">
        <v>129</v>
      </c>
      <c r="L116" s="6">
        <v>303</v>
      </c>
      <c r="M116" s="7">
        <v>114</v>
      </c>
      <c r="N116" s="7">
        <v>255</v>
      </c>
      <c r="O116" s="7">
        <v>142</v>
      </c>
      <c r="P116" s="7">
        <v>165</v>
      </c>
      <c r="Q116" s="7">
        <v>36</v>
      </c>
      <c r="R116" s="7">
        <v>40</v>
      </c>
      <c r="S116" s="7">
        <v>74</v>
      </c>
      <c r="T116" s="8">
        <v>15</v>
      </c>
      <c r="U116" s="6">
        <v>0</v>
      </c>
      <c r="V116" s="8" t="s">
        <v>129</v>
      </c>
    </row>
    <row r="117" spans="1:22" ht="18" x14ac:dyDescent="0.35">
      <c r="A117" s="4">
        <v>1013</v>
      </c>
      <c r="B117" s="5">
        <v>51</v>
      </c>
      <c r="C117" s="6">
        <v>614</v>
      </c>
      <c r="D117" s="7">
        <v>192</v>
      </c>
      <c r="E117" s="7">
        <v>353</v>
      </c>
      <c r="F117" s="7">
        <v>263</v>
      </c>
      <c r="G117" s="7">
        <v>611</v>
      </c>
      <c r="H117" s="7">
        <v>173</v>
      </c>
      <c r="I117" s="7">
        <v>150</v>
      </c>
      <c r="J117" s="7">
        <v>62</v>
      </c>
      <c r="K117" s="8">
        <v>226</v>
      </c>
      <c r="L117" s="6">
        <v>614</v>
      </c>
      <c r="M117" s="7">
        <v>189</v>
      </c>
      <c r="N117" s="7">
        <v>423</v>
      </c>
      <c r="O117" s="7">
        <v>235</v>
      </c>
      <c r="P117" s="7">
        <v>652</v>
      </c>
      <c r="Q117" s="7">
        <v>203</v>
      </c>
      <c r="R117" s="7">
        <v>160</v>
      </c>
      <c r="S117" s="7">
        <v>45</v>
      </c>
      <c r="T117" s="8">
        <v>244</v>
      </c>
      <c r="U117" s="6">
        <v>0</v>
      </c>
      <c r="V117" s="8">
        <v>41</v>
      </c>
    </row>
    <row r="118" spans="1:22" ht="18" x14ac:dyDescent="0.35">
      <c r="A118" s="4">
        <v>1014</v>
      </c>
      <c r="B118" s="5">
        <v>54</v>
      </c>
      <c r="C118" s="6">
        <v>458</v>
      </c>
      <c r="D118" s="7">
        <v>151</v>
      </c>
      <c r="E118" s="7">
        <v>280</v>
      </c>
      <c r="F118" s="7">
        <v>185</v>
      </c>
      <c r="G118" s="7">
        <v>44</v>
      </c>
      <c r="H118" s="7">
        <v>9</v>
      </c>
      <c r="I118" s="7">
        <v>17</v>
      </c>
      <c r="J118" s="7">
        <v>11</v>
      </c>
      <c r="K118" s="8">
        <v>7</v>
      </c>
      <c r="L118" s="6">
        <v>469</v>
      </c>
      <c r="M118" s="7">
        <v>177</v>
      </c>
      <c r="N118" s="7">
        <v>396</v>
      </c>
      <c r="O118" s="7">
        <v>220</v>
      </c>
      <c r="P118" s="7">
        <v>40</v>
      </c>
      <c r="Q118" s="7">
        <v>9</v>
      </c>
      <c r="R118" s="7">
        <v>15</v>
      </c>
      <c r="S118" s="7">
        <v>10</v>
      </c>
      <c r="T118" s="8">
        <v>6</v>
      </c>
      <c r="U118" s="6">
        <v>11</v>
      </c>
      <c r="V118" s="8">
        <v>-4</v>
      </c>
    </row>
    <row r="119" spans="1:22" ht="18.75" thickBot="1" x14ac:dyDescent="0.4">
      <c r="A119" s="39" t="s">
        <v>130</v>
      </c>
      <c r="B119" s="40"/>
      <c r="C119" s="41">
        <v>90426</v>
      </c>
      <c r="D119" s="42">
        <v>30990</v>
      </c>
      <c r="E119" s="42">
        <v>70964</v>
      </c>
      <c r="F119" s="42">
        <v>40414</v>
      </c>
      <c r="G119" s="42">
        <v>39549</v>
      </c>
      <c r="H119" s="42">
        <v>9576</v>
      </c>
      <c r="I119" s="42">
        <v>13871</v>
      </c>
      <c r="J119" s="42">
        <v>7466</v>
      </c>
      <c r="K119" s="43">
        <v>8636</v>
      </c>
      <c r="L119" s="41">
        <v>129512</v>
      </c>
      <c r="M119" s="42">
        <v>48506</v>
      </c>
      <c r="N119" s="42">
        <v>108626</v>
      </c>
      <c r="O119" s="42">
        <v>60377</v>
      </c>
      <c r="P119" s="42">
        <v>49196</v>
      </c>
      <c r="Q119" s="42">
        <v>17317</v>
      </c>
      <c r="R119" s="42">
        <v>10915</v>
      </c>
      <c r="S119" s="42">
        <v>9358</v>
      </c>
      <c r="T119" s="43">
        <v>11606</v>
      </c>
      <c r="U119" s="41">
        <v>39086</v>
      </c>
      <c r="V119" s="43">
        <v>9647</v>
      </c>
    </row>
    <row r="121" spans="1:22" x14ac:dyDescent="0.25">
      <c r="A121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118">
    <cfRule type="containsText" dxfId="14" priority="1" operator="containsText" text="N/P">
      <formula>NOT(ISERROR(SEARCH("N/P",U4)))</formula>
    </cfRule>
    <cfRule type="cellIs" dxfId="13" priority="2" operator="greaterThan">
      <formula>0</formula>
    </cfRule>
    <cfRule type="cellIs" dxfId="12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827C-C336-413A-A054-6DB8A3A96835}">
  <sheetPr>
    <pageSetUpPr fitToPage="1"/>
  </sheetPr>
  <dimension ref="A1:V24"/>
  <sheetViews>
    <sheetView zoomScale="80" zoomScaleNormal="80" zoomScalePageLayoutView="60" workbookViewId="0">
      <selection activeCell="A24" sqref="A24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2100</v>
      </c>
      <c r="B4" s="5">
        <v>201</v>
      </c>
      <c r="C4" s="6">
        <v>295</v>
      </c>
      <c r="D4" s="7">
        <v>110</v>
      </c>
      <c r="E4" s="7">
        <v>425</v>
      </c>
      <c r="F4" s="7">
        <v>169</v>
      </c>
      <c r="G4" s="7">
        <v>10</v>
      </c>
      <c r="H4" s="7">
        <v>4</v>
      </c>
      <c r="I4" s="7">
        <v>2</v>
      </c>
      <c r="J4" s="7">
        <v>2</v>
      </c>
      <c r="K4" s="8">
        <v>2</v>
      </c>
      <c r="L4" s="6">
        <v>280</v>
      </c>
      <c r="M4" s="7">
        <v>121</v>
      </c>
      <c r="N4" s="7">
        <v>324</v>
      </c>
      <c r="O4" s="7">
        <v>125</v>
      </c>
      <c r="P4" s="7">
        <v>9</v>
      </c>
      <c r="Q4" s="7">
        <v>3</v>
      </c>
      <c r="R4" s="7">
        <v>2</v>
      </c>
      <c r="S4" s="7">
        <v>2</v>
      </c>
      <c r="T4" s="8">
        <v>2</v>
      </c>
      <c r="U4" s="6">
        <v>-15</v>
      </c>
      <c r="V4" s="8">
        <v>-1</v>
      </c>
    </row>
    <row r="5" spans="1:22" ht="18" x14ac:dyDescent="0.35">
      <c r="A5" s="4">
        <v>2101</v>
      </c>
      <c r="B5" s="5">
        <v>201</v>
      </c>
      <c r="C5" s="6">
        <v>312</v>
      </c>
      <c r="D5" s="7">
        <v>127</v>
      </c>
      <c r="E5" s="7">
        <v>164</v>
      </c>
      <c r="F5" s="7">
        <v>179</v>
      </c>
      <c r="G5" s="7">
        <v>462</v>
      </c>
      <c r="H5" s="7">
        <v>163</v>
      </c>
      <c r="I5" s="7">
        <v>32</v>
      </c>
      <c r="J5" s="7">
        <v>172</v>
      </c>
      <c r="K5" s="8">
        <v>95</v>
      </c>
      <c r="L5" s="6">
        <v>300</v>
      </c>
      <c r="M5" s="7">
        <v>130</v>
      </c>
      <c r="N5" s="7">
        <v>348</v>
      </c>
      <c r="O5" s="7">
        <v>134</v>
      </c>
      <c r="P5" s="7">
        <v>442</v>
      </c>
      <c r="Q5" s="7">
        <v>158</v>
      </c>
      <c r="R5" s="7">
        <v>30</v>
      </c>
      <c r="S5" s="7">
        <v>161</v>
      </c>
      <c r="T5" s="8">
        <v>93</v>
      </c>
      <c r="U5" s="6">
        <v>-12</v>
      </c>
      <c r="V5" s="8">
        <v>-20</v>
      </c>
    </row>
    <row r="6" spans="1:22" ht="18" x14ac:dyDescent="0.35">
      <c r="A6" s="4">
        <v>2102</v>
      </c>
      <c r="B6" s="5">
        <v>201</v>
      </c>
      <c r="C6" s="6">
        <v>466</v>
      </c>
      <c r="D6" s="7">
        <v>175</v>
      </c>
      <c r="E6" s="7">
        <v>417</v>
      </c>
      <c r="F6" s="7">
        <v>241</v>
      </c>
      <c r="G6" s="7">
        <v>16</v>
      </c>
      <c r="H6" s="7">
        <v>3</v>
      </c>
      <c r="I6" s="7">
        <v>4</v>
      </c>
      <c r="J6" s="7">
        <v>3</v>
      </c>
      <c r="K6" s="8">
        <v>6</v>
      </c>
      <c r="L6" s="6">
        <v>444</v>
      </c>
      <c r="M6" s="7">
        <v>192</v>
      </c>
      <c r="N6" s="7">
        <v>515</v>
      </c>
      <c r="O6" s="7">
        <v>198</v>
      </c>
      <c r="P6" s="7">
        <v>15</v>
      </c>
      <c r="Q6" s="7">
        <v>3</v>
      </c>
      <c r="R6" s="7">
        <v>4</v>
      </c>
      <c r="S6" s="7">
        <v>2</v>
      </c>
      <c r="T6" s="8">
        <v>6</v>
      </c>
      <c r="U6" s="6">
        <v>-22</v>
      </c>
      <c r="V6" s="8">
        <v>-1</v>
      </c>
    </row>
    <row r="7" spans="1:22" ht="18" x14ac:dyDescent="0.35">
      <c r="A7" s="4">
        <v>2103</v>
      </c>
      <c r="B7" s="5">
        <v>201</v>
      </c>
      <c r="C7" s="6">
        <v>668</v>
      </c>
      <c r="D7" s="7">
        <v>256</v>
      </c>
      <c r="E7" s="7">
        <v>598</v>
      </c>
      <c r="F7" s="7">
        <v>310</v>
      </c>
      <c r="G7" s="7">
        <v>165</v>
      </c>
      <c r="H7" s="7">
        <v>36</v>
      </c>
      <c r="I7" s="7">
        <v>10</v>
      </c>
      <c r="J7" s="7">
        <v>96</v>
      </c>
      <c r="K7" s="8">
        <v>23</v>
      </c>
      <c r="L7" s="6">
        <v>636</v>
      </c>
      <c r="M7" s="7">
        <v>275</v>
      </c>
      <c r="N7" s="7">
        <v>737</v>
      </c>
      <c r="O7" s="7">
        <v>284</v>
      </c>
      <c r="P7" s="7">
        <v>158</v>
      </c>
      <c r="Q7" s="7">
        <v>35</v>
      </c>
      <c r="R7" s="7">
        <v>9</v>
      </c>
      <c r="S7" s="7">
        <v>91</v>
      </c>
      <c r="T7" s="8">
        <v>23</v>
      </c>
      <c r="U7" s="6">
        <v>-32</v>
      </c>
      <c r="V7" s="8">
        <v>-7</v>
      </c>
    </row>
    <row r="8" spans="1:22" ht="18" x14ac:dyDescent="0.35">
      <c r="A8" s="4">
        <v>2104</v>
      </c>
      <c r="B8" s="5">
        <v>201</v>
      </c>
      <c r="C8" s="6">
        <v>526</v>
      </c>
      <c r="D8" s="7">
        <v>200</v>
      </c>
      <c r="E8" s="7">
        <v>616</v>
      </c>
      <c r="F8" s="7">
        <v>236</v>
      </c>
      <c r="G8" s="7">
        <v>262</v>
      </c>
      <c r="H8" s="7">
        <v>42</v>
      </c>
      <c r="I8" s="7">
        <v>38</v>
      </c>
      <c r="J8" s="7">
        <v>108</v>
      </c>
      <c r="K8" s="8">
        <v>74</v>
      </c>
      <c r="L8" s="6">
        <v>501</v>
      </c>
      <c r="M8" s="7">
        <v>217</v>
      </c>
      <c r="N8" s="7">
        <v>582</v>
      </c>
      <c r="O8" s="7">
        <v>224</v>
      </c>
      <c r="P8" s="7">
        <v>252</v>
      </c>
      <c r="Q8" s="7">
        <v>41</v>
      </c>
      <c r="R8" s="7">
        <v>35</v>
      </c>
      <c r="S8" s="7">
        <v>104</v>
      </c>
      <c r="T8" s="8">
        <v>72</v>
      </c>
      <c r="U8" s="6">
        <v>-25</v>
      </c>
      <c r="V8" s="8">
        <v>-10</v>
      </c>
    </row>
    <row r="9" spans="1:22" ht="18" x14ac:dyDescent="0.35">
      <c r="A9" s="4">
        <v>2105</v>
      </c>
      <c r="B9" s="5">
        <v>201</v>
      </c>
      <c r="C9" s="6">
        <v>186</v>
      </c>
      <c r="D9" s="7">
        <v>73</v>
      </c>
      <c r="E9" s="7">
        <v>191</v>
      </c>
      <c r="F9" s="7">
        <v>79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176</v>
      </c>
      <c r="M9" s="7">
        <v>76</v>
      </c>
      <c r="N9" s="7">
        <v>204</v>
      </c>
      <c r="O9" s="7">
        <v>79</v>
      </c>
      <c r="P9" s="7">
        <v>8</v>
      </c>
      <c r="Q9" s="7">
        <v>2</v>
      </c>
      <c r="R9" s="7">
        <v>0</v>
      </c>
      <c r="S9" s="7">
        <v>3</v>
      </c>
      <c r="T9" s="8">
        <v>3</v>
      </c>
      <c r="U9" s="6">
        <v>-10</v>
      </c>
      <c r="V9" s="8" t="s">
        <v>129</v>
      </c>
    </row>
    <row r="10" spans="1:22" ht="18" x14ac:dyDescent="0.35">
      <c r="A10" s="4">
        <v>2106</v>
      </c>
      <c r="B10" s="5">
        <v>201</v>
      </c>
      <c r="C10" s="6">
        <v>62</v>
      </c>
      <c r="D10" s="7">
        <v>27</v>
      </c>
      <c r="E10" s="7">
        <v>122</v>
      </c>
      <c r="F10" s="7">
        <v>25</v>
      </c>
      <c r="G10" s="7" t="s">
        <v>129</v>
      </c>
      <c r="H10" s="7" t="s">
        <v>129</v>
      </c>
      <c r="I10" s="7" t="s">
        <v>129</v>
      </c>
      <c r="J10" s="7" t="s">
        <v>129</v>
      </c>
      <c r="K10" s="8" t="s">
        <v>129</v>
      </c>
      <c r="L10" s="6">
        <v>59</v>
      </c>
      <c r="M10" s="7">
        <v>25</v>
      </c>
      <c r="N10" s="7">
        <v>67</v>
      </c>
      <c r="O10" s="7">
        <v>26</v>
      </c>
      <c r="P10" s="7">
        <v>7</v>
      </c>
      <c r="Q10" s="7">
        <v>2</v>
      </c>
      <c r="R10" s="7">
        <v>2</v>
      </c>
      <c r="S10" s="7">
        <v>2</v>
      </c>
      <c r="T10" s="8">
        <v>1</v>
      </c>
      <c r="U10" s="6">
        <v>-3</v>
      </c>
      <c r="V10" s="8" t="s">
        <v>129</v>
      </c>
    </row>
    <row r="11" spans="1:22" ht="18" x14ac:dyDescent="0.35">
      <c r="A11" s="4">
        <v>2107</v>
      </c>
      <c r="B11" s="5">
        <v>201</v>
      </c>
      <c r="C11" s="6">
        <v>353</v>
      </c>
      <c r="D11" s="7">
        <v>141</v>
      </c>
      <c r="E11" s="7">
        <v>209</v>
      </c>
      <c r="F11" s="7">
        <v>173</v>
      </c>
      <c r="G11" s="7">
        <v>7</v>
      </c>
      <c r="H11" s="7">
        <v>2</v>
      </c>
      <c r="I11" s="7">
        <v>2</v>
      </c>
      <c r="J11" s="7">
        <v>1</v>
      </c>
      <c r="K11" s="8">
        <v>2</v>
      </c>
      <c r="L11" s="6">
        <v>338</v>
      </c>
      <c r="M11" s="7">
        <v>146</v>
      </c>
      <c r="N11" s="7">
        <v>391</v>
      </c>
      <c r="O11" s="7">
        <v>151</v>
      </c>
      <c r="P11" s="7">
        <v>7</v>
      </c>
      <c r="Q11" s="7">
        <v>2</v>
      </c>
      <c r="R11" s="7">
        <v>2</v>
      </c>
      <c r="S11" s="7">
        <v>2</v>
      </c>
      <c r="T11" s="8">
        <v>1</v>
      </c>
      <c r="U11" s="6">
        <v>-15</v>
      </c>
      <c r="V11" s="8">
        <v>0</v>
      </c>
    </row>
    <row r="12" spans="1:22" ht="18" x14ac:dyDescent="0.35">
      <c r="A12" s="4">
        <v>2108</v>
      </c>
      <c r="B12" s="5">
        <v>201</v>
      </c>
      <c r="C12" s="6">
        <v>386</v>
      </c>
      <c r="D12" s="7">
        <v>146</v>
      </c>
      <c r="E12" s="7">
        <v>490</v>
      </c>
      <c r="F12" s="7">
        <v>161</v>
      </c>
      <c r="G12" s="7" t="s">
        <v>129</v>
      </c>
      <c r="H12" s="7" t="s">
        <v>129</v>
      </c>
      <c r="I12" s="7" t="s">
        <v>129</v>
      </c>
      <c r="J12" s="7" t="s">
        <v>129</v>
      </c>
      <c r="K12" s="8" t="s">
        <v>129</v>
      </c>
      <c r="L12" s="6">
        <v>367</v>
      </c>
      <c r="M12" s="7">
        <v>159</v>
      </c>
      <c r="N12" s="7">
        <v>426</v>
      </c>
      <c r="O12" s="7">
        <v>164</v>
      </c>
      <c r="P12" s="7">
        <v>24</v>
      </c>
      <c r="Q12" s="7">
        <v>1</v>
      </c>
      <c r="R12" s="7">
        <v>2</v>
      </c>
      <c r="S12" s="7">
        <v>18</v>
      </c>
      <c r="T12" s="8">
        <v>3</v>
      </c>
      <c r="U12" s="6">
        <v>-19</v>
      </c>
      <c r="V12" s="8" t="s">
        <v>129</v>
      </c>
    </row>
    <row r="13" spans="1:22" ht="18" x14ac:dyDescent="0.35">
      <c r="A13" s="4">
        <v>2109</v>
      </c>
      <c r="B13" s="5">
        <v>201</v>
      </c>
      <c r="C13" s="6">
        <v>137</v>
      </c>
      <c r="D13" s="7">
        <v>48</v>
      </c>
      <c r="E13" s="7">
        <v>115</v>
      </c>
      <c r="F13" s="7">
        <v>68</v>
      </c>
      <c r="G13" s="7" t="s">
        <v>129</v>
      </c>
      <c r="H13" s="7" t="s">
        <v>129</v>
      </c>
      <c r="I13" s="7" t="s">
        <v>129</v>
      </c>
      <c r="J13" s="7" t="s">
        <v>129</v>
      </c>
      <c r="K13" s="8" t="s">
        <v>129</v>
      </c>
      <c r="L13" s="6">
        <v>131</v>
      </c>
      <c r="M13" s="7">
        <v>57</v>
      </c>
      <c r="N13" s="7">
        <v>153</v>
      </c>
      <c r="O13" s="7">
        <v>59</v>
      </c>
      <c r="P13" s="7">
        <v>2</v>
      </c>
      <c r="Q13" s="7">
        <v>1</v>
      </c>
      <c r="R13" s="7">
        <v>1</v>
      </c>
      <c r="S13" s="7">
        <v>0</v>
      </c>
      <c r="T13" s="8">
        <v>0</v>
      </c>
      <c r="U13" s="6">
        <v>-6</v>
      </c>
      <c r="V13" s="8" t="s">
        <v>129</v>
      </c>
    </row>
    <row r="14" spans="1:22" ht="18" x14ac:dyDescent="0.35">
      <c r="A14" s="4">
        <v>2110</v>
      </c>
      <c r="B14" s="5">
        <v>201</v>
      </c>
      <c r="C14" s="6">
        <v>137</v>
      </c>
      <c r="D14" s="7">
        <v>43</v>
      </c>
      <c r="E14" s="7">
        <v>114</v>
      </c>
      <c r="F14" s="7">
        <v>50</v>
      </c>
      <c r="G14" s="7" t="s">
        <v>129</v>
      </c>
      <c r="H14" s="7" t="s">
        <v>129</v>
      </c>
      <c r="I14" s="7" t="s">
        <v>129</v>
      </c>
      <c r="J14" s="7" t="s">
        <v>129</v>
      </c>
      <c r="K14" s="8" t="s">
        <v>129</v>
      </c>
      <c r="L14" s="6">
        <v>131</v>
      </c>
      <c r="M14" s="7">
        <v>57</v>
      </c>
      <c r="N14" s="7">
        <v>153</v>
      </c>
      <c r="O14" s="7">
        <v>59</v>
      </c>
      <c r="P14" s="7">
        <v>7</v>
      </c>
      <c r="Q14" s="7">
        <v>0</v>
      </c>
      <c r="R14" s="7">
        <v>0</v>
      </c>
      <c r="S14" s="7">
        <v>7</v>
      </c>
      <c r="T14" s="8">
        <v>0</v>
      </c>
      <c r="U14" s="6">
        <v>-6</v>
      </c>
      <c r="V14" s="8" t="s">
        <v>129</v>
      </c>
    </row>
    <row r="15" spans="1:22" ht="18" x14ac:dyDescent="0.35">
      <c r="A15" s="4">
        <v>2111</v>
      </c>
      <c r="B15" s="5">
        <v>200</v>
      </c>
      <c r="C15" s="6">
        <v>1489</v>
      </c>
      <c r="D15" s="7">
        <v>640</v>
      </c>
      <c r="E15" s="7">
        <v>1559</v>
      </c>
      <c r="F15" s="7">
        <v>645</v>
      </c>
      <c r="G15" s="7">
        <v>182</v>
      </c>
      <c r="H15" s="7">
        <v>53</v>
      </c>
      <c r="I15" s="7">
        <v>29</v>
      </c>
      <c r="J15" s="7">
        <v>55</v>
      </c>
      <c r="K15" s="8">
        <v>45</v>
      </c>
      <c r="L15" s="6">
        <v>1417</v>
      </c>
      <c r="M15" s="7">
        <v>611</v>
      </c>
      <c r="N15" s="7">
        <v>1638</v>
      </c>
      <c r="O15" s="7">
        <v>630</v>
      </c>
      <c r="P15" s="7">
        <v>175</v>
      </c>
      <c r="Q15" s="7">
        <v>51</v>
      </c>
      <c r="R15" s="7">
        <v>27</v>
      </c>
      <c r="S15" s="7">
        <v>53</v>
      </c>
      <c r="T15" s="8">
        <v>44</v>
      </c>
      <c r="U15" s="6">
        <v>-72</v>
      </c>
      <c r="V15" s="8">
        <v>-7</v>
      </c>
    </row>
    <row r="16" spans="1:22" ht="18" x14ac:dyDescent="0.35">
      <c r="A16" s="4">
        <v>2112</v>
      </c>
      <c r="B16" s="5">
        <v>200</v>
      </c>
      <c r="C16" s="6">
        <v>187</v>
      </c>
      <c r="D16" s="7">
        <v>77</v>
      </c>
      <c r="E16" s="7">
        <v>106</v>
      </c>
      <c r="F16" s="7">
        <v>76</v>
      </c>
      <c r="G16" s="7" t="s">
        <v>129</v>
      </c>
      <c r="H16" s="7" t="s">
        <v>129</v>
      </c>
      <c r="I16" s="7" t="s">
        <v>129</v>
      </c>
      <c r="J16" s="7" t="s">
        <v>129</v>
      </c>
      <c r="K16" s="8" t="s">
        <v>129</v>
      </c>
      <c r="L16" s="6">
        <v>179</v>
      </c>
      <c r="M16" s="7">
        <v>77</v>
      </c>
      <c r="N16" s="7">
        <v>206</v>
      </c>
      <c r="O16" s="7">
        <v>80</v>
      </c>
      <c r="P16" s="7">
        <v>7</v>
      </c>
      <c r="Q16" s="7">
        <v>1</v>
      </c>
      <c r="R16" s="7">
        <v>0</v>
      </c>
      <c r="S16" s="7">
        <v>0</v>
      </c>
      <c r="T16" s="8">
        <v>6</v>
      </c>
      <c r="U16" s="6">
        <v>-8</v>
      </c>
      <c r="V16" s="8" t="s">
        <v>129</v>
      </c>
    </row>
    <row r="17" spans="1:22" ht="18" x14ac:dyDescent="0.35">
      <c r="A17" s="4">
        <v>2113</v>
      </c>
      <c r="B17" s="5">
        <v>200</v>
      </c>
      <c r="C17" s="6">
        <v>151</v>
      </c>
      <c r="D17" s="7">
        <v>51</v>
      </c>
      <c r="E17" s="7">
        <v>249</v>
      </c>
      <c r="F17" s="7">
        <v>58</v>
      </c>
      <c r="G17" s="7" t="s">
        <v>129</v>
      </c>
      <c r="H17" s="7" t="s">
        <v>129</v>
      </c>
      <c r="I17" s="7" t="s">
        <v>129</v>
      </c>
      <c r="J17" s="7" t="s">
        <v>129</v>
      </c>
      <c r="K17" s="8" t="s">
        <v>129</v>
      </c>
      <c r="L17" s="6">
        <v>145</v>
      </c>
      <c r="M17" s="7">
        <v>63</v>
      </c>
      <c r="N17" s="7">
        <v>169</v>
      </c>
      <c r="O17" s="7">
        <v>65</v>
      </c>
      <c r="P17" s="7">
        <v>2</v>
      </c>
      <c r="Q17" s="7">
        <v>1</v>
      </c>
      <c r="R17" s="7">
        <v>1</v>
      </c>
      <c r="S17" s="7">
        <v>0</v>
      </c>
      <c r="T17" s="8">
        <v>0</v>
      </c>
      <c r="U17" s="6">
        <v>-6</v>
      </c>
      <c r="V17" s="8" t="s">
        <v>129</v>
      </c>
    </row>
    <row r="18" spans="1:22" ht="18" x14ac:dyDescent="0.35">
      <c r="A18" s="4">
        <v>2114</v>
      </c>
      <c r="B18" s="5">
        <v>200</v>
      </c>
      <c r="C18" s="6">
        <v>184</v>
      </c>
      <c r="D18" s="7">
        <v>79</v>
      </c>
      <c r="E18" s="7">
        <v>184</v>
      </c>
      <c r="F18" s="7">
        <v>99</v>
      </c>
      <c r="G18" s="7">
        <v>54</v>
      </c>
      <c r="H18" s="7">
        <v>14</v>
      </c>
      <c r="I18" s="7">
        <v>15</v>
      </c>
      <c r="J18" s="7">
        <v>0</v>
      </c>
      <c r="K18" s="8">
        <v>25</v>
      </c>
      <c r="L18" s="6">
        <v>176</v>
      </c>
      <c r="M18" s="7">
        <v>76</v>
      </c>
      <c r="N18" s="7">
        <v>204</v>
      </c>
      <c r="O18" s="7">
        <v>79</v>
      </c>
      <c r="P18" s="7">
        <v>51</v>
      </c>
      <c r="Q18" s="7">
        <v>13</v>
      </c>
      <c r="R18" s="7">
        <v>14</v>
      </c>
      <c r="S18" s="7">
        <v>0</v>
      </c>
      <c r="T18" s="8">
        <v>24</v>
      </c>
      <c r="U18" s="6">
        <v>-8</v>
      </c>
      <c r="V18" s="8">
        <v>-3</v>
      </c>
    </row>
    <row r="19" spans="1:22" ht="18" x14ac:dyDescent="0.35">
      <c r="A19" s="4">
        <v>2115</v>
      </c>
      <c r="B19" s="5">
        <v>200</v>
      </c>
      <c r="C19" s="6">
        <v>413</v>
      </c>
      <c r="D19" s="7">
        <v>141</v>
      </c>
      <c r="E19" s="7">
        <v>366</v>
      </c>
      <c r="F19" s="7">
        <v>181</v>
      </c>
      <c r="G19" s="7">
        <v>1729</v>
      </c>
      <c r="H19" s="7">
        <v>362</v>
      </c>
      <c r="I19" s="7">
        <v>248</v>
      </c>
      <c r="J19" s="7">
        <v>951</v>
      </c>
      <c r="K19" s="8">
        <v>168</v>
      </c>
      <c r="L19" s="6">
        <v>395</v>
      </c>
      <c r="M19" s="7">
        <v>171</v>
      </c>
      <c r="N19" s="7">
        <v>458</v>
      </c>
      <c r="O19" s="7">
        <v>177</v>
      </c>
      <c r="P19" s="7">
        <v>1658</v>
      </c>
      <c r="Q19" s="7">
        <v>358</v>
      </c>
      <c r="R19" s="7">
        <v>234</v>
      </c>
      <c r="S19" s="7">
        <v>894</v>
      </c>
      <c r="T19" s="8">
        <v>172</v>
      </c>
      <c r="U19" s="6">
        <v>-18</v>
      </c>
      <c r="V19" s="8">
        <v>-71</v>
      </c>
    </row>
    <row r="20" spans="1:22" ht="18" x14ac:dyDescent="0.35">
      <c r="A20" s="4">
        <v>2116</v>
      </c>
      <c r="B20" s="5">
        <v>200</v>
      </c>
      <c r="C20" s="6">
        <v>491</v>
      </c>
      <c r="D20" s="7">
        <v>193</v>
      </c>
      <c r="E20" s="7">
        <v>954</v>
      </c>
      <c r="F20" s="7">
        <v>213</v>
      </c>
      <c r="G20" s="7">
        <v>243</v>
      </c>
      <c r="H20" s="7">
        <v>76</v>
      </c>
      <c r="I20" s="7">
        <v>68</v>
      </c>
      <c r="J20" s="7">
        <v>35</v>
      </c>
      <c r="K20" s="8">
        <v>64</v>
      </c>
      <c r="L20" s="6">
        <v>468</v>
      </c>
      <c r="M20" s="7">
        <v>202</v>
      </c>
      <c r="N20" s="7">
        <v>541</v>
      </c>
      <c r="O20" s="7">
        <v>209</v>
      </c>
      <c r="P20" s="7">
        <v>233</v>
      </c>
      <c r="Q20" s="7">
        <v>73</v>
      </c>
      <c r="R20" s="7">
        <v>62</v>
      </c>
      <c r="S20" s="7">
        <v>34</v>
      </c>
      <c r="T20" s="8">
        <v>64</v>
      </c>
      <c r="U20" s="6">
        <v>-23</v>
      </c>
      <c r="V20" s="8">
        <v>-10</v>
      </c>
    </row>
    <row r="21" spans="1:22" ht="18" x14ac:dyDescent="0.35">
      <c r="A21" s="4">
        <v>2117</v>
      </c>
      <c r="B21" s="5">
        <v>200</v>
      </c>
      <c r="C21" s="6">
        <v>376</v>
      </c>
      <c r="D21" s="7">
        <v>141</v>
      </c>
      <c r="E21" s="7">
        <v>410</v>
      </c>
      <c r="F21" s="7">
        <v>166</v>
      </c>
      <c r="G21" s="7">
        <v>81</v>
      </c>
      <c r="H21" s="7">
        <v>33</v>
      </c>
      <c r="I21" s="7">
        <v>16</v>
      </c>
      <c r="J21" s="7">
        <v>16</v>
      </c>
      <c r="K21" s="8">
        <v>16</v>
      </c>
      <c r="L21" s="6">
        <v>359</v>
      </c>
      <c r="M21" s="7">
        <v>155</v>
      </c>
      <c r="N21" s="7">
        <v>415</v>
      </c>
      <c r="O21" s="7">
        <v>160</v>
      </c>
      <c r="P21" s="7">
        <v>78</v>
      </c>
      <c r="Q21" s="7">
        <v>32</v>
      </c>
      <c r="R21" s="7">
        <v>15</v>
      </c>
      <c r="S21" s="7">
        <v>16</v>
      </c>
      <c r="T21" s="8">
        <v>15</v>
      </c>
      <c r="U21" s="6">
        <v>-17</v>
      </c>
      <c r="V21" s="8">
        <v>-3</v>
      </c>
    </row>
    <row r="22" spans="1:22" ht="18.75" thickBot="1" x14ac:dyDescent="0.4">
      <c r="A22" s="39" t="s">
        <v>130</v>
      </c>
      <c r="B22" s="40"/>
      <c r="C22" s="41">
        <v>6819</v>
      </c>
      <c r="D22" s="42">
        <v>2668</v>
      </c>
      <c r="E22" s="42">
        <v>7289</v>
      </c>
      <c r="F22" s="42">
        <v>3129</v>
      </c>
      <c r="G22" s="42">
        <v>3272</v>
      </c>
      <c r="H22" s="42">
        <v>470</v>
      </c>
      <c r="I22" s="42">
        <v>796</v>
      </c>
      <c r="J22" s="42">
        <v>1469</v>
      </c>
      <c r="K22" s="43">
        <v>537</v>
      </c>
      <c r="L22" s="41">
        <v>6502</v>
      </c>
      <c r="M22" s="42">
        <v>2810</v>
      </c>
      <c r="N22" s="42">
        <v>7531</v>
      </c>
      <c r="O22" s="42">
        <v>2903</v>
      </c>
      <c r="P22" s="42">
        <v>3135</v>
      </c>
      <c r="Q22" s="42">
        <v>777</v>
      </c>
      <c r="R22" s="42">
        <v>440</v>
      </c>
      <c r="S22" s="42">
        <v>1389</v>
      </c>
      <c r="T22" s="43">
        <v>529</v>
      </c>
      <c r="U22" s="41">
        <v>-317</v>
      </c>
      <c r="V22" s="43">
        <v>-137</v>
      </c>
    </row>
    <row r="24" spans="1:22" x14ac:dyDescent="0.25">
      <c r="A24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21">
    <cfRule type="containsText" dxfId="11" priority="1" operator="containsText" text="N/P">
      <formula>NOT(ISERROR(SEARCH("N/P",U4)))</formula>
    </cfRule>
    <cfRule type="cellIs" dxfId="10" priority="2" operator="greaterThan">
      <formula>0</formula>
    </cfRule>
    <cfRule type="cellIs" dxfId="9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DC22-298D-43B4-9BCE-86FE7402BC66}">
  <sheetPr>
    <pageSetUpPr fitToPage="1"/>
  </sheetPr>
  <dimension ref="A1:V225"/>
  <sheetViews>
    <sheetView topLeftCell="A207" zoomScale="80" zoomScaleNormal="80" zoomScaleSheetLayoutView="50" zoomScalePageLayoutView="60" workbookViewId="0">
      <selection activeCell="A225" sqref="A225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300</v>
      </c>
      <c r="B4" s="5">
        <v>60</v>
      </c>
      <c r="C4" s="6">
        <v>0</v>
      </c>
      <c r="D4" s="7">
        <v>0</v>
      </c>
      <c r="E4" s="7">
        <v>0</v>
      </c>
      <c r="F4" s="7">
        <v>0</v>
      </c>
      <c r="G4" s="7">
        <v>7110</v>
      </c>
      <c r="H4" s="7">
        <v>3089</v>
      </c>
      <c r="I4" s="7">
        <v>1696</v>
      </c>
      <c r="J4" s="7">
        <v>1391</v>
      </c>
      <c r="K4" s="8">
        <v>934</v>
      </c>
      <c r="L4" s="6">
        <v>147</v>
      </c>
      <c r="M4" s="7">
        <v>57</v>
      </c>
      <c r="N4" s="7">
        <v>118</v>
      </c>
      <c r="O4" s="7">
        <v>76</v>
      </c>
      <c r="P4" s="7">
        <v>7110</v>
      </c>
      <c r="Q4" s="7">
        <v>4096</v>
      </c>
      <c r="R4" s="7">
        <v>153</v>
      </c>
      <c r="S4" s="7">
        <v>620</v>
      </c>
      <c r="T4" s="8">
        <v>2241</v>
      </c>
      <c r="U4" s="6">
        <v>147</v>
      </c>
      <c r="V4" s="8">
        <v>0</v>
      </c>
    </row>
    <row r="5" spans="1:22" ht="18" x14ac:dyDescent="0.35">
      <c r="A5" s="4">
        <v>301</v>
      </c>
      <c r="B5" s="5">
        <v>60</v>
      </c>
      <c r="C5" s="6">
        <v>4101</v>
      </c>
      <c r="D5" s="7">
        <v>373</v>
      </c>
      <c r="E5" s="7">
        <v>931</v>
      </c>
      <c r="F5" s="7">
        <v>346</v>
      </c>
      <c r="G5" s="7">
        <v>10678</v>
      </c>
      <c r="H5" s="7">
        <v>5083</v>
      </c>
      <c r="I5" s="7">
        <v>1997</v>
      </c>
      <c r="J5" s="7">
        <v>1746</v>
      </c>
      <c r="K5" s="8">
        <v>1852</v>
      </c>
      <c r="L5" s="6">
        <v>4235</v>
      </c>
      <c r="M5" s="7">
        <v>599</v>
      </c>
      <c r="N5" s="7">
        <v>2538</v>
      </c>
      <c r="O5" s="7">
        <v>3449</v>
      </c>
      <c r="P5" s="7">
        <v>13178</v>
      </c>
      <c r="Q5" s="7">
        <v>8294</v>
      </c>
      <c r="R5" s="7">
        <v>283</v>
      </c>
      <c r="S5" s="7">
        <v>1188</v>
      </c>
      <c r="T5" s="8">
        <v>3413</v>
      </c>
      <c r="U5" s="6">
        <v>134</v>
      </c>
      <c r="V5" s="8">
        <v>2500</v>
      </c>
    </row>
    <row r="6" spans="1:22" ht="18" x14ac:dyDescent="0.35">
      <c r="A6" s="4">
        <v>302</v>
      </c>
      <c r="B6" s="5">
        <v>60</v>
      </c>
      <c r="C6" s="6">
        <v>1053</v>
      </c>
      <c r="D6" s="7">
        <v>281</v>
      </c>
      <c r="E6" s="7">
        <v>427</v>
      </c>
      <c r="F6" s="7">
        <v>225</v>
      </c>
      <c r="G6" s="7" t="s">
        <v>129</v>
      </c>
      <c r="H6" s="7" t="s">
        <v>129</v>
      </c>
      <c r="I6" s="7" t="s">
        <v>129</v>
      </c>
      <c r="J6" s="7" t="s">
        <v>129</v>
      </c>
      <c r="K6" s="8" t="s">
        <v>129</v>
      </c>
      <c r="L6" s="6">
        <v>1053</v>
      </c>
      <c r="M6" s="7">
        <v>411</v>
      </c>
      <c r="N6" s="7">
        <v>848</v>
      </c>
      <c r="O6" s="7">
        <v>549</v>
      </c>
      <c r="P6" s="7">
        <v>173</v>
      </c>
      <c r="Q6" s="7">
        <v>102</v>
      </c>
      <c r="R6" s="7">
        <v>71</v>
      </c>
      <c r="S6" s="7">
        <v>0</v>
      </c>
      <c r="T6" s="8">
        <v>0</v>
      </c>
      <c r="U6" s="6">
        <v>0</v>
      </c>
      <c r="V6" s="8" t="s">
        <v>129</v>
      </c>
    </row>
    <row r="7" spans="1:22" ht="18" x14ac:dyDescent="0.35">
      <c r="A7" s="4">
        <v>303</v>
      </c>
      <c r="B7" s="5">
        <v>61</v>
      </c>
      <c r="C7" s="6">
        <v>1724</v>
      </c>
      <c r="D7" s="7">
        <v>710</v>
      </c>
      <c r="E7" s="7">
        <v>1708</v>
      </c>
      <c r="F7" s="7">
        <v>969</v>
      </c>
      <c r="G7" s="7">
        <v>210</v>
      </c>
      <c r="H7" s="7">
        <v>62</v>
      </c>
      <c r="I7" s="7">
        <v>99</v>
      </c>
      <c r="J7" s="7">
        <v>15</v>
      </c>
      <c r="K7" s="8">
        <v>34</v>
      </c>
      <c r="L7" s="6">
        <v>2095</v>
      </c>
      <c r="M7" s="7">
        <v>818</v>
      </c>
      <c r="N7" s="7">
        <v>1688</v>
      </c>
      <c r="O7" s="7">
        <v>1092</v>
      </c>
      <c r="P7" s="7">
        <v>370</v>
      </c>
      <c r="Q7" s="7">
        <v>85</v>
      </c>
      <c r="R7" s="7">
        <v>98</v>
      </c>
      <c r="S7" s="7">
        <v>68</v>
      </c>
      <c r="T7" s="8">
        <v>119</v>
      </c>
      <c r="U7" s="6">
        <v>371</v>
      </c>
      <c r="V7" s="8">
        <v>160</v>
      </c>
    </row>
    <row r="8" spans="1:22" ht="18" x14ac:dyDescent="0.35">
      <c r="A8" s="4">
        <v>304</v>
      </c>
      <c r="B8" s="5">
        <v>61</v>
      </c>
      <c r="C8" s="6">
        <v>1409</v>
      </c>
      <c r="D8" s="7">
        <v>639</v>
      </c>
      <c r="E8" s="7">
        <v>1171</v>
      </c>
      <c r="F8" s="7">
        <v>696</v>
      </c>
      <c r="G8" s="7">
        <v>310</v>
      </c>
      <c r="H8" s="7">
        <v>112</v>
      </c>
      <c r="I8" s="7">
        <v>69</v>
      </c>
      <c r="J8" s="7">
        <v>86</v>
      </c>
      <c r="K8" s="8">
        <v>43</v>
      </c>
      <c r="L8" s="6">
        <v>1734</v>
      </c>
      <c r="M8" s="7">
        <v>677</v>
      </c>
      <c r="N8" s="7">
        <v>1397</v>
      </c>
      <c r="O8" s="7">
        <v>904</v>
      </c>
      <c r="P8" s="7">
        <v>429</v>
      </c>
      <c r="Q8" s="7">
        <v>199</v>
      </c>
      <c r="R8" s="7">
        <v>31</v>
      </c>
      <c r="S8" s="7">
        <v>122</v>
      </c>
      <c r="T8" s="8">
        <v>77</v>
      </c>
      <c r="U8" s="6">
        <v>325</v>
      </c>
      <c r="V8" s="8">
        <v>119</v>
      </c>
    </row>
    <row r="9" spans="1:22" ht="18" x14ac:dyDescent="0.35">
      <c r="A9" s="4">
        <v>305</v>
      </c>
      <c r="B9" s="5">
        <v>61</v>
      </c>
      <c r="C9" s="6">
        <v>3852</v>
      </c>
      <c r="D9" s="7">
        <v>1702</v>
      </c>
      <c r="E9" s="7">
        <v>3756</v>
      </c>
      <c r="F9" s="7">
        <v>1730</v>
      </c>
      <c r="G9" s="7">
        <v>300</v>
      </c>
      <c r="H9" s="7">
        <v>45</v>
      </c>
      <c r="I9" s="7">
        <v>102</v>
      </c>
      <c r="J9" s="7">
        <v>9</v>
      </c>
      <c r="K9" s="8">
        <v>144</v>
      </c>
      <c r="L9" s="6">
        <v>4201</v>
      </c>
      <c r="M9" s="7">
        <v>1639</v>
      </c>
      <c r="N9" s="7">
        <v>3382</v>
      </c>
      <c r="O9" s="7">
        <v>2188</v>
      </c>
      <c r="P9" s="7">
        <v>410</v>
      </c>
      <c r="Q9" s="7">
        <v>151</v>
      </c>
      <c r="R9" s="7">
        <v>158</v>
      </c>
      <c r="S9" s="7">
        <v>23</v>
      </c>
      <c r="T9" s="8">
        <v>78</v>
      </c>
      <c r="U9" s="6">
        <v>349</v>
      </c>
      <c r="V9" s="8">
        <v>110</v>
      </c>
    </row>
    <row r="10" spans="1:22" ht="18" x14ac:dyDescent="0.35">
      <c r="A10" s="4">
        <v>306</v>
      </c>
      <c r="B10" s="5">
        <v>61</v>
      </c>
      <c r="C10" s="6">
        <v>1262</v>
      </c>
      <c r="D10" s="7">
        <v>577</v>
      </c>
      <c r="E10" s="7">
        <v>1173</v>
      </c>
      <c r="F10" s="7">
        <v>503</v>
      </c>
      <c r="G10" s="7">
        <v>420</v>
      </c>
      <c r="H10" s="7">
        <v>129</v>
      </c>
      <c r="I10" s="7">
        <v>17</v>
      </c>
      <c r="J10" s="7">
        <v>49</v>
      </c>
      <c r="K10" s="8">
        <v>225</v>
      </c>
      <c r="L10" s="6">
        <v>1676</v>
      </c>
      <c r="M10" s="7">
        <v>654</v>
      </c>
      <c r="N10" s="7">
        <v>1350</v>
      </c>
      <c r="O10" s="7">
        <v>873</v>
      </c>
      <c r="P10" s="7">
        <v>538</v>
      </c>
      <c r="Q10" s="7">
        <v>177</v>
      </c>
      <c r="R10" s="7">
        <v>21</v>
      </c>
      <c r="S10" s="7">
        <v>49</v>
      </c>
      <c r="T10" s="8">
        <v>291</v>
      </c>
      <c r="U10" s="6">
        <v>414</v>
      </c>
      <c r="V10" s="8">
        <v>118</v>
      </c>
    </row>
    <row r="11" spans="1:22" ht="18" x14ac:dyDescent="0.35">
      <c r="A11" s="4">
        <v>307</v>
      </c>
      <c r="B11" s="5">
        <v>61</v>
      </c>
      <c r="C11" s="6">
        <v>1789</v>
      </c>
      <c r="D11" s="7">
        <v>769</v>
      </c>
      <c r="E11" s="7">
        <v>2460</v>
      </c>
      <c r="F11" s="7">
        <v>834</v>
      </c>
      <c r="G11" s="7">
        <v>797</v>
      </c>
      <c r="H11" s="7">
        <v>290</v>
      </c>
      <c r="I11" s="7">
        <v>177</v>
      </c>
      <c r="J11" s="7">
        <v>164</v>
      </c>
      <c r="K11" s="8">
        <v>166</v>
      </c>
      <c r="L11" s="6">
        <v>2118</v>
      </c>
      <c r="M11" s="7">
        <v>827</v>
      </c>
      <c r="N11" s="7">
        <v>1707</v>
      </c>
      <c r="O11" s="7">
        <v>1104</v>
      </c>
      <c r="P11" s="7">
        <v>839</v>
      </c>
      <c r="Q11" s="7">
        <v>346</v>
      </c>
      <c r="R11" s="7">
        <v>164</v>
      </c>
      <c r="S11" s="7">
        <v>113</v>
      </c>
      <c r="T11" s="8">
        <v>216</v>
      </c>
      <c r="U11" s="6">
        <v>329</v>
      </c>
      <c r="V11" s="8">
        <v>42</v>
      </c>
    </row>
    <row r="12" spans="1:22" ht="18" x14ac:dyDescent="0.35">
      <c r="A12" s="4">
        <v>308</v>
      </c>
      <c r="B12" s="5">
        <v>61</v>
      </c>
      <c r="C12" s="6">
        <v>521</v>
      </c>
      <c r="D12" s="7">
        <v>211</v>
      </c>
      <c r="E12" s="7">
        <v>591</v>
      </c>
      <c r="F12" s="7">
        <v>179</v>
      </c>
      <c r="G12" s="7">
        <v>868</v>
      </c>
      <c r="H12" s="7">
        <v>155</v>
      </c>
      <c r="I12" s="7">
        <v>86</v>
      </c>
      <c r="J12" s="7">
        <v>319</v>
      </c>
      <c r="K12" s="8">
        <v>308</v>
      </c>
      <c r="L12" s="6">
        <v>959</v>
      </c>
      <c r="M12" s="7">
        <v>374</v>
      </c>
      <c r="N12" s="7">
        <v>772</v>
      </c>
      <c r="O12" s="7">
        <v>499</v>
      </c>
      <c r="P12" s="7">
        <v>1005</v>
      </c>
      <c r="Q12" s="7">
        <v>364</v>
      </c>
      <c r="R12" s="7">
        <v>160</v>
      </c>
      <c r="S12" s="7">
        <v>256</v>
      </c>
      <c r="T12" s="8">
        <v>225</v>
      </c>
      <c r="U12" s="6">
        <v>438</v>
      </c>
      <c r="V12" s="8">
        <v>137</v>
      </c>
    </row>
    <row r="13" spans="1:22" ht="18" x14ac:dyDescent="0.35">
      <c r="A13" s="4">
        <v>309</v>
      </c>
      <c r="B13" s="5">
        <v>61</v>
      </c>
      <c r="C13" s="6">
        <v>585</v>
      </c>
      <c r="D13" s="7">
        <v>212</v>
      </c>
      <c r="E13" s="7">
        <v>716</v>
      </c>
      <c r="F13" s="7">
        <v>259</v>
      </c>
      <c r="G13" s="7">
        <v>298</v>
      </c>
      <c r="H13" s="7">
        <v>118</v>
      </c>
      <c r="I13" s="7">
        <v>92</v>
      </c>
      <c r="J13" s="7">
        <v>34</v>
      </c>
      <c r="K13" s="8">
        <v>54</v>
      </c>
      <c r="L13" s="6">
        <v>1048</v>
      </c>
      <c r="M13" s="7">
        <v>409</v>
      </c>
      <c r="N13" s="7">
        <v>844</v>
      </c>
      <c r="O13" s="7">
        <v>546</v>
      </c>
      <c r="P13" s="7">
        <v>443</v>
      </c>
      <c r="Q13" s="7">
        <v>206</v>
      </c>
      <c r="R13" s="7">
        <v>80</v>
      </c>
      <c r="S13" s="7">
        <v>56</v>
      </c>
      <c r="T13" s="8">
        <v>101</v>
      </c>
      <c r="U13" s="6">
        <v>463</v>
      </c>
      <c r="V13" s="8">
        <v>145</v>
      </c>
    </row>
    <row r="14" spans="1:22" ht="18" x14ac:dyDescent="0.35">
      <c r="A14" s="4">
        <v>310</v>
      </c>
      <c r="B14" s="5">
        <v>61</v>
      </c>
      <c r="C14" s="6">
        <v>3620</v>
      </c>
      <c r="D14" s="7">
        <v>1607</v>
      </c>
      <c r="E14" s="7">
        <v>2889</v>
      </c>
      <c r="F14" s="7">
        <v>1684</v>
      </c>
      <c r="G14" s="7">
        <v>1056</v>
      </c>
      <c r="H14" s="7">
        <v>171</v>
      </c>
      <c r="I14" s="7">
        <v>369</v>
      </c>
      <c r="J14" s="7">
        <v>435</v>
      </c>
      <c r="K14" s="8">
        <v>81</v>
      </c>
      <c r="L14" s="6">
        <v>4079</v>
      </c>
      <c r="M14" s="7">
        <v>1592</v>
      </c>
      <c r="N14" s="7">
        <v>3285</v>
      </c>
      <c r="O14" s="7">
        <v>2126</v>
      </c>
      <c r="P14" s="7">
        <v>1269</v>
      </c>
      <c r="Q14" s="7">
        <v>684</v>
      </c>
      <c r="R14" s="7">
        <v>136</v>
      </c>
      <c r="S14" s="7">
        <v>146</v>
      </c>
      <c r="T14" s="8">
        <v>303</v>
      </c>
      <c r="U14" s="6">
        <v>459</v>
      </c>
      <c r="V14" s="8">
        <v>213</v>
      </c>
    </row>
    <row r="15" spans="1:22" ht="18" x14ac:dyDescent="0.35">
      <c r="A15" s="4">
        <v>311</v>
      </c>
      <c r="B15" s="5">
        <v>61</v>
      </c>
      <c r="C15" s="6">
        <v>599</v>
      </c>
      <c r="D15" s="7">
        <v>248</v>
      </c>
      <c r="E15" s="7">
        <v>333</v>
      </c>
      <c r="F15" s="7">
        <v>276</v>
      </c>
      <c r="G15" s="7">
        <v>390</v>
      </c>
      <c r="H15" s="7">
        <v>81</v>
      </c>
      <c r="I15" s="7">
        <v>65</v>
      </c>
      <c r="J15" s="7">
        <v>188</v>
      </c>
      <c r="K15" s="8">
        <v>56</v>
      </c>
      <c r="L15" s="6">
        <v>908</v>
      </c>
      <c r="M15" s="7">
        <v>354</v>
      </c>
      <c r="N15" s="7">
        <v>731</v>
      </c>
      <c r="O15" s="7">
        <v>473</v>
      </c>
      <c r="P15" s="7">
        <v>723</v>
      </c>
      <c r="Q15" s="7">
        <v>219</v>
      </c>
      <c r="R15" s="7">
        <v>349</v>
      </c>
      <c r="S15" s="7">
        <v>72</v>
      </c>
      <c r="T15" s="8">
        <v>83</v>
      </c>
      <c r="U15" s="6">
        <v>309</v>
      </c>
      <c r="V15" s="8">
        <v>333</v>
      </c>
    </row>
    <row r="16" spans="1:22" ht="18" x14ac:dyDescent="0.35">
      <c r="A16" s="4">
        <v>312</v>
      </c>
      <c r="B16" s="5">
        <v>61</v>
      </c>
      <c r="C16" s="6">
        <v>4027</v>
      </c>
      <c r="D16" s="7">
        <v>1179</v>
      </c>
      <c r="E16" s="7">
        <v>2605</v>
      </c>
      <c r="F16" s="7">
        <v>1360</v>
      </c>
      <c r="G16" s="7">
        <v>346</v>
      </c>
      <c r="H16" s="7">
        <v>144</v>
      </c>
      <c r="I16" s="7">
        <v>69</v>
      </c>
      <c r="J16" s="7">
        <v>29</v>
      </c>
      <c r="K16" s="8">
        <v>104</v>
      </c>
      <c r="L16" s="6">
        <v>4027</v>
      </c>
      <c r="M16" s="7">
        <v>1290</v>
      </c>
      <c r="N16" s="7">
        <v>2662</v>
      </c>
      <c r="O16" s="7">
        <v>1722</v>
      </c>
      <c r="P16" s="7">
        <v>562</v>
      </c>
      <c r="Q16" s="7">
        <v>272</v>
      </c>
      <c r="R16" s="7">
        <v>63</v>
      </c>
      <c r="S16" s="7">
        <v>67</v>
      </c>
      <c r="T16" s="8">
        <v>160</v>
      </c>
      <c r="U16" s="6">
        <v>0</v>
      </c>
      <c r="V16" s="8">
        <v>216</v>
      </c>
    </row>
    <row r="17" spans="1:22" ht="18" x14ac:dyDescent="0.35">
      <c r="A17" s="4">
        <v>313</v>
      </c>
      <c r="B17" s="5">
        <v>61</v>
      </c>
      <c r="C17" s="6">
        <v>7289</v>
      </c>
      <c r="D17" s="7">
        <v>3075</v>
      </c>
      <c r="E17" s="7">
        <v>12069</v>
      </c>
      <c r="F17" s="7">
        <v>3598</v>
      </c>
      <c r="G17" s="7">
        <v>1213</v>
      </c>
      <c r="H17" s="7">
        <v>385</v>
      </c>
      <c r="I17" s="7">
        <v>410</v>
      </c>
      <c r="J17" s="7">
        <v>115</v>
      </c>
      <c r="K17" s="8">
        <v>303</v>
      </c>
      <c r="L17" s="6">
        <v>7637</v>
      </c>
      <c r="M17" s="7">
        <v>2946</v>
      </c>
      <c r="N17" s="7">
        <v>6080</v>
      </c>
      <c r="O17" s="7">
        <v>3933</v>
      </c>
      <c r="P17" s="7">
        <v>1348</v>
      </c>
      <c r="Q17" s="7">
        <v>484</v>
      </c>
      <c r="R17" s="7">
        <v>401</v>
      </c>
      <c r="S17" s="7">
        <v>105</v>
      </c>
      <c r="T17" s="8">
        <v>358</v>
      </c>
      <c r="U17" s="6">
        <v>348</v>
      </c>
      <c r="V17" s="8">
        <v>135</v>
      </c>
    </row>
    <row r="18" spans="1:22" ht="18" x14ac:dyDescent="0.35">
      <c r="A18" s="4">
        <v>314</v>
      </c>
      <c r="B18" s="5">
        <v>61</v>
      </c>
      <c r="C18" s="6">
        <v>3374</v>
      </c>
      <c r="D18" s="7">
        <v>1222</v>
      </c>
      <c r="E18" s="7">
        <v>2356</v>
      </c>
      <c r="F18" s="7">
        <v>1710</v>
      </c>
      <c r="G18" s="7">
        <v>1056</v>
      </c>
      <c r="H18" s="7">
        <v>171</v>
      </c>
      <c r="I18" s="7">
        <v>369</v>
      </c>
      <c r="J18" s="7">
        <v>435</v>
      </c>
      <c r="K18" s="8">
        <v>81</v>
      </c>
      <c r="L18" s="6">
        <v>3386</v>
      </c>
      <c r="M18" s="7">
        <v>1321</v>
      </c>
      <c r="N18" s="7">
        <v>2726</v>
      </c>
      <c r="O18" s="7">
        <v>1764</v>
      </c>
      <c r="P18" s="7">
        <v>1218</v>
      </c>
      <c r="Q18" s="7">
        <v>385</v>
      </c>
      <c r="R18" s="7">
        <v>25</v>
      </c>
      <c r="S18" s="7">
        <v>101</v>
      </c>
      <c r="T18" s="8">
        <v>707</v>
      </c>
      <c r="U18" s="6">
        <v>12</v>
      </c>
      <c r="V18" s="8">
        <v>162</v>
      </c>
    </row>
    <row r="19" spans="1:22" ht="18" x14ac:dyDescent="0.35">
      <c r="A19" s="4">
        <v>315</v>
      </c>
      <c r="B19" s="5">
        <v>61</v>
      </c>
      <c r="C19" s="6">
        <v>4887</v>
      </c>
      <c r="D19" s="7">
        <v>1740</v>
      </c>
      <c r="E19" s="7">
        <v>3516</v>
      </c>
      <c r="F19" s="7">
        <v>2407</v>
      </c>
      <c r="G19" s="7">
        <v>470</v>
      </c>
      <c r="H19" s="7">
        <v>155</v>
      </c>
      <c r="I19" s="7">
        <v>124</v>
      </c>
      <c r="J19" s="7">
        <v>90</v>
      </c>
      <c r="K19" s="8">
        <v>101</v>
      </c>
      <c r="L19" s="6">
        <v>5187</v>
      </c>
      <c r="M19" s="7">
        <v>2024</v>
      </c>
      <c r="N19" s="7">
        <v>4177</v>
      </c>
      <c r="O19" s="7">
        <v>2702</v>
      </c>
      <c r="P19" s="7">
        <v>665</v>
      </c>
      <c r="Q19" s="7">
        <v>378</v>
      </c>
      <c r="R19" s="7">
        <v>43</v>
      </c>
      <c r="S19" s="7">
        <v>114</v>
      </c>
      <c r="T19" s="8">
        <v>130</v>
      </c>
      <c r="U19" s="6">
        <v>300</v>
      </c>
      <c r="V19" s="8">
        <v>195</v>
      </c>
    </row>
    <row r="20" spans="1:22" ht="18" x14ac:dyDescent="0.35">
      <c r="A20" s="4">
        <v>316</v>
      </c>
      <c r="B20" s="5">
        <v>61</v>
      </c>
      <c r="C20" s="6">
        <v>5540</v>
      </c>
      <c r="D20" s="7">
        <v>1911</v>
      </c>
      <c r="E20" s="7">
        <v>3432</v>
      </c>
      <c r="F20" s="7">
        <v>2508</v>
      </c>
      <c r="G20" s="7">
        <v>924</v>
      </c>
      <c r="H20" s="7">
        <v>291</v>
      </c>
      <c r="I20" s="7">
        <v>214</v>
      </c>
      <c r="J20" s="7">
        <v>134</v>
      </c>
      <c r="K20" s="8">
        <v>285</v>
      </c>
      <c r="L20" s="6">
        <v>6300</v>
      </c>
      <c r="M20" s="7">
        <v>2458</v>
      </c>
      <c r="N20" s="7">
        <v>5073</v>
      </c>
      <c r="O20" s="7">
        <v>3282</v>
      </c>
      <c r="P20" s="7">
        <v>1287</v>
      </c>
      <c r="Q20" s="7">
        <v>344</v>
      </c>
      <c r="R20" s="7">
        <v>326</v>
      </c>
      <c r="S20" s="7">
        <v>148</v>
      </c>
      <c r="T20" s="8">
        <v>469</v>
      </c>
      <c r="U20" s="6">
        <v>760</v>
      </c>
      <c r="V20" s="8">
        <v>363</v>
      </c>
    </row>
    <row r="21" spans="1:22" ht="18" x14ac:dyDescent="0.35">
      <c r="A21" s="4">
        <v>317</v>
      </c>
      <c r="B21" s="5">
        <v>61</v>
      </c>
      <c r="C21" s="6">
        <v>1467</v>
      </c>
      <c r="D21" s="7">
        <v>648</v>
      </c>
      <c r="E21" s="7">
        <v>1727</v>
      </c>
      <c r="F21" s="7">
        <v>820</v>
      </c>
      <c r="G21" s="7">
        <v>1146</v>
      </c>
      <c r="H21" s="7">
        <v>493</v>
      </c>
      <c r="I21" s="7">
        <v>120</v>
      </c>
      <c r="J21" s="7">
        <v>10</v>
      </c>
      <c r="K21" s="8">
        <v>523</v>
      </c>
      <c r="L21" s="6">
        <v>1663</v>
      </c>
      <c r="M21" s="7">
        <v>649</v>
      </c>
      <c r="N21" s="7">
        <v>1339</v>
      </c>
      <c r="O21" s="7">
        <v>866</v>
      </c>
      <c r="P21" s="7">
        <v>1272</v>
      </c>
      <c r="Q21" s="7">
        <v>389</v>
      </c>
      <c r="R21" s="7">
        <v>445</v>
      </c>
      <c r="S21" s="7">
        <v>48</v>
      </c>
      <c r="T21" s="8">
        <v>390</v>
      </c>
      <c r="U21" s="6">
        <v>196</v>
      </c>
      <c r="V21" s="8">
        <v>126</v>
      </c>
    </row>
    <row r="22" spans="1:22" ht="18" x14ac:dyDescent="0.35">
      <c r="A22" s="4">
        <v>318</v>
      </c>
      <c r="B22" s="5">
        <v>61</v>
      </c>
      <c r="C22" s="6">
        <v>1156</v>
      </c>
      <c r="D22" s="7">
        <v>433</v>
      </c>
      <c r="E22" s="7">
        <v>766</v>
      </c>
      <c r="F22" s="7">
        <v>608</v>
      </c>
      <c r="G22" s="7">
        <v>257</v>
      </c>
      <c r="H22" s="7">
        <v>233</v>
      </c>
      <c r="I22" s="7">
        <v>7</v>
      </c>
      <c r="J22" s="7">
        <v>5</v>
      </c>
      <c r="K22" s="8">
        <v>12</v>
      </c>
      <c r="L22" s="6">
        <v>1512</v>
      </c>
      <c r="M22" s="7">
        <v>590</v>
      </c>
      <c r="N22" s="7">
        <v>1218</v>
      </c>
      <c r="O22" s="7">
        <v>788</v>
      </c>
      <c r="P22" s="7">
        <v>330</v>
      </c>
      <c r="Q22" s="7">
        <v>133</v>
      </c>
      <c r="R22" s="7">
        <v>0</v>
      </c>
      <c r="S22" s="7">
        <v>55</v>
      </c>
      <c r="T22" s="8">
        <v>142</v>
      </c>
      <c r="U22" s="6">
        <v>356</v>
      </c>
      <c r="V22" s="8">
        <v>73</v>
      </c>
    </row>
    <row r="23" spans="1:22" ht="18" x14ac:dyDescent="0.35">
      <c r="A23" s="4">
        <v>319</v>
      </c>
      <c r="B23" s="5">
        <v>61</v>
      </c>
      <c r="C23" s="6">
        <v>32</v>
      </c>
      <c r="D23" s="7">
        <v>12</v>
      </c>
      <c r="E23" s="7">
        <v>20</v>
      </c>
      <c r="F23" s="7">
        <v>9</v>
      </c>
      <c r="G23" s="7">
        <v>2406</v>
      </c>
      <c r="H23" s="7">
        <v>769</v>
      </c>
      <c r="I23" s="7">
        <v>832</v>
      </c>
      <c r="J23" s="7">
        <v>539</v>
      </c>
      <c r="K23" s="8">
        <v>266</v>
      </c>
      <c r="L23" s="6">
        <v>542</v>
      </c>
      <c r="M23" s="7">
        <v>212</v>
      </c>
      <c r="N23" s="7">
        <v>438</v>
      </c>
      <c r="O23" s="7">
        <v>283</v>
      </c>
      <c r="P23" s="7">
        <v>2599</v>
      </c>
      <c r="Q23" s="7">
        <v>589</v>
      </c>
      <c r="R23" s="7">
        <v>1357</v>
      </c>
      <c r="S23" s="7">
        <v>272</v>
      </c>
      <c r="T23" s="8">
        <v>381</v>
      </c>
      <c r="U23" s="6">
        <v>510</v>
      </c>
      <c r="V23" s="8">
        <v>193</v>
      </c>
    </row>
    <row r="24" spans="1:22" ht="18" x14ac:dyDescent="0.35">
      <c r="A24" s="4">
        <v>320</v>
      </c>
      <c r="B24" s="5">
        <v>66</v>
      </c>
      <c r="C24" s="6">
        <v>465</v>
      </c>
      <c r="D24" s="7">
        <v>179</v>
      </c>
      <c r="E24" s="7">
        <v>205</v>
      </c>
      <c r="F24" s="7">
        <v>244</v>
      </c>
      <c r="G24" s="7">
        <v>3246</v>
      </c>
      <c r="H24" s="7">
        <v>1138</v>
      </c>
      <c r="I24" s="7">
        <v>780</v>
      </c>
      <c r="J24" s="7">
        <v>628</v>
      </c>
      <c r="K24" s="8">
        <v>700</v>
      </c>
      <c r="L24" s="6">
        <v>899</v>
      </c>
      <c r="M24" s="7">
        <v>351</v>
      </c>
      <c r="N24" s="7">
        <v>724</v>
      </c>
      <c r="O24" s="7">
        <v>469</v>
      </c>
      <c r="P24" s="7">
        <v>3383</v>
      </c>
      <c r="Q24" s="7">
        <v>1473</v>
      </c>
      <c r="R24" s="7">
        <v>265</v>
      </c>
      <c r="S24" s="7">
        <v>699</v>
      </c>
      <c r="T24" s="8">
        <v>946</v>
      </c>
      <c r="U24" s="6">
        <v>434</v>
      </c>
      <c r="V24" s="8">
        <v>137</v>
      </c>
    </row>
    <row r="25" spans="1:22" ht="18" x14ac:dyDescent="0.35">
      <c r="A25" s="4">
        <v>321</v>
      </c>
      <c r="B25" s="5">
        <v>62</v>
      </c>
      <c r="C25" s="6">
        <v>1466</v>
      </c>
      <c r="D25" s="7">
        <v>787</v>
      </c>
      <c r="E25" s="7">
        <v>1925</v>
      </c>
      <c r="F25" s="7">
        <v>625</v>
      </c>
      <c r="G25" s="7">
        <v>1838</v>
      </c>
      <c r="H25" s="7">
        <v>1393</v>
      </c>
      <c r="I25" s="7">
        <v>131</v>
      </c>
      <c r="J25" s="7">
        <v>58</v>
      </c>
      <c r="K25" s="8">
        <v>256</v>
      </c>
      <c r="L25" s="6">
        <v>1973</v>
      </c>
      <c r="M25" s="7">
        <v>770</v>
      </c>
      <c r="N25" s="7">
        <v>1589</v>
      </c>
      <c r="O25" s="7">
        <v>1028</v>
      </c>
      <c r="P25" s="7">
        <v>1967</v>
      </c>
      <c r="Q25" s="7">
        <v>1354</v>
      </c>
      <c r="R25" s="7">
        <v>359</v>
      </c>
      <c r="S25" s="7">
        <v>0</v>
      </c>
      <c r="T25" s="8">
        <v>254</v>
      </c>
      <c r="U25" s="6">
        <v>507</v>
      </c>
      <c r="V25" s="8">
        <v>129</v>
      </c>
    </row>
    <row r="26" spans="1:22" ht="18" x14ac:dyDescent="0.35">
      <c r="A26" s="4">
        <v>322</v>
      </c>
      <c r="B26" s="5">
        <v>67</v>
      </c>
      <c r="C26" s="6">
        <v>761</v>
      </c>
      <c r="D26" s="7">
        <v>293</v>
      </c>
      <c r="E26" s="7">
        <v>475</v>
      </c>
      <c r="F26" s="7">
        <v>406</v>
      </c>
      <c r="G26" s="7">
        <v>1282</v>
      </c>
      <c r="H26" s="7">
        <v>672</v>
      </c>
      <c r="I26" s="7">
        <v>190</v>
      </c>
      <c r="J26" s="7">
        <v>111</v>
      </c>
      <c r="K26" s="8">
        <v>309</v>
      </c>
      <c r="L26" s="6">
        <v>1045</v>
      </c>
      <c r="M26" s="7">
        <v>408</v>
      </c>
      <c r="N26" s="7">
        <v>842</v>
      </c>
      <c r="O26" s="7">
        <v>545</v>
      </c>
      <c r="P26" s="7">
        <v>1417</v>
      </c>
      <c r="Q26" s="7">
        <v>745</v>
      </c>
      <c r="R26" s="7">
        <v>234</v>
      </c>
      <c r="S26" s="7">
        <v>80</v>
      </c>
      <c r="T26" s="8">
        <v>358</v>
      </c>
      <c r="U26" s="6">
        <v>284</v>
      </c>
      <c r="V26" s="8">
        <v>135</v>
      </c>
    </row>
    <row r="27" spans="1:22" ht="18" x14ac:dyDescent="0.35">
      <c r="A27" s="4">
        <v>323</v>
      </c>
      <c r="B27" s="5">
        <v>62</v>
      </c>
      <c r="C27" s="6">
        <v>1014</v>
      </c>
      <c r="D27" s="7">
        <v>588</v>
      </c>
      <c r="E27" s="7">
        <v>2089</v>
      </c>
      <c r="F27" s="7">
        <v>528</v>
      </c>
      <c r="G27" s="7">
        <v>4239</v>
      </c>
      <c r="H27" s="7">
        <v>2288</v>
      </c>
      <c r="I27" s="7">
        <v>1079</v>
      </c>
      <c r="J27" s="7">
        <v>247</v>
      </c>
      <c r="K27" s="8">
        <v>625</v>
      </c>
      <c r="L27" s="6">
        <v>1374</v>
      </c>
      <c r="M27" s="7">
        <v>536</v>
      </c>
      <c r="N27" s="7">
        <v>1106</v>
      </c>
      <c r="O27" s="7">
        <v>716</v>
      </c>
      <c r="P27" s="7">
        <v>4373</v>
      </c>
      <c r="Q27" s="7">
        <v>2414</v>
      </c>
      <c r="R27" s="7">
        <v>1403</v>
      </c>
      <c r="S27" s="7">
        <v>0</v>
      </c>
      <c r="T27" s="8">
        <v>556</v>
      </c>
      <c r="U27" s="6">
        <v>360</v>
      </c>
      <c r="V27" s="8">
        <v>134</v>
      </c>
    </row>
    <row r="28" spans="1:22" ht="18" x14ac:dyDescent="0.35">
      <c r="A28" s="4">
        <v>324</v>
      </c>
      <c r="B28" s="5">
        <v>61</v>
      </c>
      <c r="C28" s="6">
        <v>2075</v>
      </c>
      <c r="D28" s="7">
        <v>841</v>
      </c>
      <c r="E28" s="7">
        <v>1834</v>
      </c>
      <c r="F28" s="7">
        <v>1008</v>
      </c>
      <c r="G28" s="7">
        <v>1897</v>
      </c>
      <c r="H28" s="7">
        <v>603</v>
      </c>
      <c r="I28" s="7">
        <v>286</v>
      </c>
      <c r="J28" s="7">
        <v>736</v>
      </c>
      <c r="K28" s="8">
        <v>272</v>
      </c>
      <c r="L28" s="6">
        <v>2512</v>
      </c>
      <c r="M28" s="7">
        <v>980</v>
      </c>
      <c r="N28" s="7">
        <v>2022</v>
      </c>
      <c r="O28" s="7">
        <v>1308</v>
      </c>
      <c r="P28" s="7">
        <v>1998</v>
      </c>
      <c r="Q28" s="7">
        <v>701</v>
      </c>
      <c r="R28" s="7">
        <v>991</v>
      </c>
      <c r="S28" s="7">
        <v>65</v>
      </c>
      <c r="T28" s="8">
        <v>241</v>
      </c>
      <c r="U28" s="6">
        <v>437</v>
      </c>
      <c r="V28" s="8">
        <v>101</v>
      </c>
    </row>
    <row r="29" spans="1:22" ht="18" x14ac:dyDescent="0.35">
      <c r="A29" s="4">
        <v>325</v>
      </c>
      <c r="B29" s="5">
        <v>67</v>
      </c>
      <c r="C29" s="6">
        <v>149</v>
      </c>
      <c r="D29" s="7">
        <v>60</v>
      </c>
      <c r="E29" s="7">
        <v>192</v>
      </c>
      <c r="F29" s="7">
        <v>95</v>
      </c>
      <c r="G29" s="7">
        <v>129</v>
      </c>
      <c r="H29" s="7">
        <v>16</v>
      </c>
      <c r="I29" s="7">
        <v>15</v>
      </c>
      <c r="J29" s="7">
        <v>9</v>
      </c>
      <c r="K29" s="8">
        <v>89</v>
      </c>
      <c r="L29" s="6">
        <v>328</v>
      </c>
      <c r="M29" s="7">
        <v>128</v>
      </c>
      <c r="N29" s="7">
        <v>264</v>
      </c>
      <c r="O29" s="7">
        <v>171</v>
      </c>
      <c r="P29" s="7">
        <v>200</v>
      </c>
      <c r="Q29" s="7">
        <v>70</v>
      </c>
      <c r="R29" s="7">
        <v>43</v>
      </c>
      <c r="S29" s="7">
        <v>12</v>
      </c>
      <c r="T29" s="8">
        <v>75</v>
      </c>
      <c r="U29" s="6">
        <v>179</v>
      </c>
      <c r="V29" s="8">
        <v>71</v>
      </c>
    </row>
    <row r="30" spans="1:22" ht="18" x14ac:dyDescent="0.35">
      <c r="A30" s="4">
        <v>326</v>
      </c>
      <c r="B30" s="5">
        <v>67</v>
      </c>
      <c r="C30" s="6">
        <v>2486</v>
      </c>
      <c r="D30" s="7">
        <v>879</v>
      </c>
      <c r="E30" s="7">
        <v>1912</v>
      </c>
      <c r="F30" s="7">
        <v>1391</v>
      </c>
      <c r="G30" s="7">
        <v>769</v>
      </c>
      <c r="H30" s="7">
        <v>163</v>
      </c>
      <c r="I30" s="7">
        <v>165</v>
      </c>
      <c r="J30" s="7">
        <v>45</v>
      </c>
      <c r="K30" s="8">
        <v>396</v>
      </c>
      <c r="L30" s="6">
        <v>2800</v>
      </c>
      <c r="M30" s="7">
        <v>1093</v>
      </c>
      <c r="N30" s="7">
        <v>2256</v>
      </c>
      <c r="O30" s="7">
        <v>1459</v>
      </c>
      <c r="P30" s="7">
        <v>885</v>
      </c>
      <c r="Q30" s="7">
        <v>285</v>
      </c>
      <c r="R30" s="7">
        <v>48</v>
      </c>
      <c r="S30" s="7">
        <v>51</v>
      </c>
      <c r="T30" s="8">
        <v>501</v>
      </c>
      <c r="U30" s="6">
        <v>314</v>
      </c>
      <c r="V30" s="8">
        <v>116</v>
      </c>
    </row>
    <row r="31" spans="1:22" ht="18" x14ac:dyDescent="0.35">
      <c r="A31" s="4">
        <v>327</v>
      </c>
      <c r="B31" s="5">
        <v>67</v>
      </c>
      <c r="C31" s="6">
        <v>4752</v>
      </c>
      <c r="D31" s="7">
        <v>1648</v>
      </c>
      <c r="E31" s="7">
        <v>3625</v>
      </c>
      <c r="F31" s="7">
        <v>2345</v>
      </c>
      <c r="G31" s="7">
        <v>1132</v>
      </c>
      <c r="H31" s="7">
        <v>211</v>
      </c>
      <c r="I31" s="7">
        <v>164</v>
      </c>
      <c r="J31" s="7">
        <v>76</v>
      </c>
      <c r="K31" s="8">
        <v>681</v>
      </c>
      <c r="L31" s="6">
        <v>5251</v>
      </c>
      <c r="M31" s="7">
        <v>2049</v>
      </c>
      <c r="N31" s="7">
        <v>4229</v>
      </c>
      <c r="O31" s="7">
        <v>2736</v>
      </c>
      <c r="P31" s="7">
        <v>1315</v>
      </c>
      <c r="Q31" s="7">
        <v>414</v>
      </c>
      <c r="R31" s="7">
        <v>337</v>
      </c>
      <c r="S31" s="7">
        <v>290</v>
      </c>
      <c r="T31" s="8">
        <v>274</v>
      </c>
      <c r="U31" s="6">
        <v>499</v>
      </c>
      <c r="V31" s="8">
        <v>183</v>
      </c>
    </row>
    <row r="32" spans="1:22" ht="18" x14ac:dyDescent="0.35">
      <c r="A32" s="4">
        <v>328</v>
      </c>
      <c r="B32" s="5">
        <v>67</v>
      </c>
      <c r="C32" s="6">
        <v>2308</v>
      </c>
      <c r="D32" s="7">
        <v>831</v>
      </c>
      <c r="E32" s="7">
        <v>1647</v>
      </c>
      <c r="F32" s="7">
        <v>1244</v>
      </c>
      <c r="G32" s="7">
        <v>376</v>
      </c>
      <c r="H32" s="7">
        <v>109</v>
      </c>
      <c r="I32" s="7">
        <v>73</v>
      </c>
      <c r="J32" s="7">
        <v>46</v>
      </c>
      <c r="K32" s="8">
        <v>148</v>
      </c>
      <c r="L32" s="6">
        <v>3196</v>
      </c>
      <c r="M32" s="7">
        <v>1247</v>
      </c>
      <c r="N32" s="7">
        <v>2573</v>
      </c>
      <c r="O32" s="7">
        <v>1665</v>
      </c>
      <c r="P32" s="7">
        <v>751</v>
      </c>
      <c r="Q32" s="7">
        <v>69</v>
      </c>
      <c r="R32" s="7">
        <v>370</v>
      </c>
      <c r="S32" s="7">
        <v>53</v>
      </c>
      <c r="T32" s="8">
        <v>259</v>
      </c>
      <c r="U32" s="6">
        <v>888</v>
      </c>
      <c r="V32" s="8">
        <v>375</v>
      </c>
    </row>
    <row r="33" spans="1:22" ht="18" x14ac:dyDescent="0.35">
      <c r="A33" s="4">
        <v>329</v>
      </c>
      <c r="B33" s="5">
        <v>67</v>
      </c>
      <c r="C33" s="6">
        <v>1030</v>
      </c>
      <c r="D33" s="7">
        <v>410</v>
      </c>
      <c r="E33" s="7">
        <v>857</v>
      </c>
      <c r="F33" s="7">
        <v>601</v>
      </c>
      <c r="G33" s="7">
        <v>473</v>
      </c>
      <c r="H33" s="7">
        <v>285</v>
      </c>
      <c r="I33" s="7">
        <v>75</v>
      </c>
      <c r="J33" s="7">
        <v>52</v>
      </c>
      <c r="K33" s="8">
        <v>61</v>
      </c>
      <c r="L33" s="6">
        <v>1237</v>
      </c>
      <c r="M33" s="7">
        <v>483</v>
      </c>
      <c r="N33" s="7">
        <v>997</v>
      </c>
      <c r="O33" s="7">
        <v>645</v>
      </c>
      <c r="P33" s="7">
        <v>681</v>
      </c>
      <c r="Q33" s="7">
        <v>411</v>
      </c>
      <c r="R33" s="7">
        <v>74</v>
      </c>
      <c r="S33" s="7">
        <v>95</v>
      </c>
      <c r="T33" s="8">
        <v>101</v>
      </c>
      <c r="U33" s="6">
        <v>207</v>
      </c>
      <c r="V33" s="8">
        <v>208</v>
      </c>
    </row>
    <row r="34" spans="1:22" ht="18" x14ac:dyDescent="0.35">
      <c r="A34" s="4">
        <v>330</v>
      </c>
      <c r="B34" s="5">
        <v>61</v>
      </c>
      <c r="C34" s="6">
        <v>705</v>
      </c>
      <c r="D34" s="7">
        <v>328</v>
      </c>
      <c r="E34" s="7">
        <v>516</v>
      </c>
      <c r="F34" s="7">
        <v>277</v>
      </c>
      <c r="G34" s="7">
        <v>4365</v>
      </c>
      <c r="H34" s="7">
        <v>1951</v>
      </c>
      <c r="I34" s="7">
        <v>1047</v>
      </c>
      <c r="J34" s="7">
        <v>610</v>
      </c>
      <c r="K34" s="8">
        <v>757</v>
      </c>
      <c r="L34" s="6">
        <v>1061</v>
      </c>
      <c r="M34" s="7">
        <v>414</v>
      </c>
      <c r="N34" s="7">
        <v>854</v>
      </c>
      <c r="O34" s="7">
        <v>553</v>
      </c>
      <c r="P34" s="7">
        <v>4509</v>
      </c>
      <c r="Q34" s="7">
        <v>1671</v>
      </c>
      <c r="R34" s="7">
        <v>996</v>
      </c>
      <c r="S34" s="7">
        <v>640</v>
      </c>
      <c r="T34" s="8">
        <v>1202</v>
      </c>
      <c r="U34" s="6">
        <v>356</v>
      </c>
      <c r="V34" s="8">
        <v>144</v>
      </c>
    </row>
    <row r="35" spans="1:22" ht="18" x14ac:dyDescent="0.35">
      <c r="A35" s="4">
        <v>331</v>
      </c>
      <c r="B35" s="5">
        <v>67</v>
      </c>
      <c r="C35" s="6">
        <v>4</v>
      </c>
      <c r="D35" s="7">
        <v>2</v>
      </c>
      <c r="E35" s="7">
        <v>11</v>
      </c>
      <c r="F35" s="7">
        <v>2</v>
      </c>
      <c r="G35" s="7">
        <v>6790</v>
      </c>
      <c r="H35" s="7">
        <v>2816</v>
      </c>
      <c r="I35" s="7">
        <v>1100</v>
      </c>
      <c r="J35" s="7">
        <v>262</v>
      </c>
      <c r="K35" s="8">
        <v>2612</v>
      </c>
      <c r="L35" s="6">
        <v>413</v>
      </c>
      <c r="M35" s="7">
        <v>161</v>
      </c>
      <c r="N35" s="7">
        <v>332</v>
      </c>
      <c r="O35" s="7">
        <v>215</v>
      </c>
      <c r="P35" s="7">
        <v>6933</v>
      </c>
      <c r="Q35" s="7">
        <v>3658</v>
      </c>
      <c r="R35" s="7">
        <v>1105</v>
      </c>
      <c r="S35" s="7">
        <v>525</v>
      </c>
      <c r="T35" s="8">
        <v>1645</v>
      </c>
      <c r="U35" s="6">
        <v>409</v>
      </c>
      <c r="V35" s="8">
        <v>143</v>
      </c>
    </row>
    <row r="36" spans="1:22" ht="18" x14ac:dyDescent="0.35">
      <c r="A36" s="4">
        <v>332</v>
      </c>
      <c r="B36" s="5">
        <v>61</v>
      </c>
      <c r="C36" s="6">
        <v>2835</v>
      </c>
      <c r="D36" s="7">
        <v>1178</v>
      </c>
      <c r="E36" s="7">
        <v>1369</v>
      </c>
      <c r="F36" s="7">
        <v>1220</v>
      </c>
      <c r="G36" s="7">
        <v>1300</v>
      </c>
      <c r="H36" s="7">
        <v>294</v>
      </c>
      <c r="I36" s="7">
        <v>634</v>
      </c>
      <c r="J36" s="7">
        <v>215</v>
      </c>
      <c r="K36" s="8">
        <v>157</v>
      </c>
      <c r="L36" s="6">
        <v>2871</v>
      </c>
      <c r="M36" s="7">
        <v>1098</v>
      </c>
      <c r="N36" s="7">
        <v>2266</v>
      </c>
      <c r="O36" s="7">
        <v>1466</v>
      </c>
      <c r="P36" s="7">
        <v>1443</v>
      </c>
      <c r="Q36" s="7">
        <v>464</v>
      </c>
      <c r="R36" s="7">
        <v>322</v>
      </c>
      <c r="S36" s="7">
        <v>458</v>
      </c>
      <c r="T36" s="8">
        <v>199</v>
      </c>
      <c r="U36" s="6">
        <v>36</v>
      </c>
      <c r="V36" s="8">
        <v>143</v>
      </c>
    </row>
    <row r="37" spans="1:22" ht="18" x14ac:dyDescent="0.35">
      <c r="A37" s="4">
        <v>333</v>
      </c>
      <c r="B37" s="5">
        <v>60</v>
      </c>
      <c r="C37" s="6">
        <v>3461</v>
      </c>
      <c r="D37" s="7">
        <v>1735</v>
      </c>
      <c r="E37" s="7">
        <v>3222</v>
      </c>
      <c r="F37" s="7">
        <v>2079</v>
      </c>
      <c r="G37" s="7">
        <v>883</v>
      </c>
      <c r="H37" s="7">
        <v>260</v>
      </c>
      <c r="I37" s="7">
        <v>368</v>
      </c>
      <c r="J37" s="7">
        <v>108</v>
      </c>
      <c r="K37" s="8">
        <v>147</v>
      </c>
      <c r="L37" s="6">
        <v>3679</v>
      </c>
      <c r="M37" s="7">
        <v>1436</v>
      </c>
      <c r="N37" s="7">
        <v>2963</v>
      </c>
      <c r="O37" s="7">
        <v>1917</v>
      </c>
      <c r="P37" s="7">
        <v>1005</v>
      </c>
      <c r="Q37" s="7">
        <v>320</v>
      </c>
      <c r="R37" s="7">
        <v>447</v>
      </c>
      <c r="S37" s="7">
        <v>84</v>
      </c>
      <c r="T37" s="8">
        <v>154</v>
      </c>
      <c r="U37" s="6">
        <v>218</v>
      </c>
      <c r="V37" s="8">
        <v>122</v>
      </c>
    </row>
    <row r="38" spans="1:22" ht="18" x14ac:dyDescent="0.35">
      <c r="A38" s="4">
        <v>334</v>
      </c>
      <c r="B38" s="5">
        <v>60</v>
      </c>
      <c r="C38" s="6">
        <v>3476</v>
      </c>
      <c r="D38" s="7">
        <v>1581</v>
      </c>
      <c r="E38" s="7">
        <v>2624</v>
      </c>
      <c r="F38" s="7">
        <v>2023</v>
      </c>
      <c r="G38" s="7">
        <v>421</v>
      </c>
      <c r="H38" s="7">
        <v>143</v>
      </c>
      <c r="I38" s="7">
        <v>88</v>
      </c>
      <c r="J38" s="7">
        <v>91</v>
      </c>
      <c r="K38" s="8">
        <v>99</v>
      </c>
      <c r="L38" s="6">
        <v>3508</v>
      </c>
      <c r="M38" s="7">
        <v>1369</v>
      </c>
      <c r="N38" s="7">
        <v>2825</v>
      </c>
      <c r="O38" s="7">
        <v>1828</v>
      </c>
      <c r="P38" s="7">
        <v>500</v>
      </c>
      <c r="Q38" s="7">
        <v>164</v>
      </c>
      <c r="R38" s="7">
        <v>160</v>
      </c>
      <c r="S38" s="7">
        <v>85</v>
      </c>
      <c r="T38" s="8">
        <v>91</v>
      </c>
      <c r="U38" s="6">
        <v>32</v>
      </c>
      <c r="V38" s="8">
        <v>79</v>
      </c>
    </row>
    <row r="39" spans="1:22" ht="18" x14ac:dyDescent="0.35">
      <c r="A39" s="4">
        <v>335</v>
      </c>
      <c r="B39" s="5">
        <v>61</v>
      </c>
      <c r="C39" s="6">
        <v>1312</v>
      </c>
      <c r="D39" s="7">
        <v>433</v>
      </c>
      <c r="E39" s="7">
        <v>1176</v>
      </c>
      <c r="F39" s="7">
        <v>603</v>
      </c>
      <c r="G39" s="7">
        <v>196</v>
      </c>
      <c r="H39" s="7">
        <v>46</v>
      </c>
      <c r="I39" s="7">
        <v>72</v>
      </c>
      <c r="J39" s="7">
        <v>20</v>
      </c>
      <c r="K39" s="8">
        <v>58</v>
      </c>
      <c r="L39" s="6">
        <v>1544</v>
      </c>
      <c r="M39" s="7">
        <v>603</v>
      </c>
      <c r="N39" s="7">
        <v>1244</v>
      </c>
      <c r="O39" s="7">
        <v>805</v>
      </c>
      <c r="P39" s="7">
        <v>226</v>
      </c>
      <c r="Q39" s="7">
        <v>134</v>
      </c>
      <c r="R39" s="7">
        <v>25</v>
      </c>
      <c r="S39" s="7">
        <v>23</v>
      </c>
      <c r="T39" s="8">
        <v>44</v>
      </c>
      <c r="U39" s="6">
        <v>232</v>
      </c>
      <c r="V39" s="8">
        <v>30</v>
      </c>
    </row>
    <row r="40" spans="1:22" ht="18" x14ac:dyDescent="0.35">
      <c r="A40" s="4">
        <v>336</v>
      </c>
      <c r="B40" s="5">
        <v>61</v>
      </c>
      <c r="C40" s="6">
        <v>3945</v>
      </c>
      <c r="D40" s="7">
        <v>1474</v>
      </c>
      <c r="E40" s="7">
        <v>3170</v>
      </c>
      <c r="F40" s="7">
        <v>1917</v>
      </c>
      <c r="G40" s="7">
        <v>689</v>
      </c>
      <c r="H40" s="7">
        <v>181</v>
      </c>
      <c r="I40" s="7">
        <v>165</v>
      </c>
      <c r="J40" s="7">
        <v>103</v>
      </c>
      <c r="K40" s="8">
        <v>240</v>
      </c>
      <c r="L40" s="6">
        <v>4324</v>
      </c>
      <c r="M40" s="7">
        <v>1687</v>
      </c>
      <c r="N40" s="7">
        <v>3481</v>
      </c>
      <c r="O40" s="7">
        <v>2252</v>
      </c>
      <c r="P40" s="7">
        <v>873</v>
      </c>
      <c r="Q40" s="7">
        <v>352</v>
      </c>
      <c r="R40" s="7">
        <v>146</v>
      </c>
      <c r="S40" s="7">
        <v>43</v>
      </c>
      <c r="T40" s="8">
        <v>332</v>
      </c>
      <c r="U40" s="6">
        <v>379</v>
      </c>
      <c r="V40" s="8">
        <v>184</v>
      </c>
    </row>
    <row r="41" spans="1:22" ht="18" x14ac:dyDescent="0.35">
      <c r="A41" s="4">
        <v>337</v>
      </c>
      <c r="B41" s="5">
        <v>60</v>
      </c>
      <c r="C41" s="6">
        <v>760</v>
      </c>
      <c r="D41" s="7">
        <v>318</v>
      </c>
      <c r="E41" s="7">
        <v>562</v>
      </c>
      <c r="F41" s="7">
        <v>380</v>
      </c>
      <c r="G41" s="7">
        <v>231</v>
      </c>
      <c r="H41" s="7">
        <v>52</v>
      </c>
      <c r="I41" s="7">
        <v>70</v>
      </c>
      <c r="J41" s="7">
        <v>33</v>
      </c>
      <c r="K41" s="8">
        <v>76</v>
      </c>
      <c r="L41" s="6">
        <v>909</v>
      </c>
      <c r="M41" s="7">
        <v>355</v>
      </c>
      <c r="N41" s="7">
        <v>733</v>
      </c>
      <c r="O41" s="7">
        <v>474</v>
      </c>
      <c r="P41" s="7">
        <v>354</v>
      </c>
      <c r="Q41" s="7">
        <v>84</v>
      </c>
      <c r="R41" s="7">
        <v>80</v>
      </c>
      <c r="S41" s="7">
        <v>72</v>
      </c>
      <c r="T41" s="8">
        <v>118</v>
      </c>
      <c r="U41" s="6">
        <v>149</v>
      </c>
      <c r="V41" s="8">
        <v>123</v>
      </c>
    </row>
    <row r="42" spans="1:22" ht="18" x14ac:dyDescent="0.35">
      <c r="A42" s="4">
        <v>338</v>
      </c>
      <c r="B42" s="5">
        <v>61</v>
      </c>
      <c r="C42" s="6">
        <v>3305</v>
      </c>
      <c r="D42" s="7">
        <v>1329</v>
      </c>
      <c r="E42" s="7">
        <v>2740</v>
      </c>
      <c r="F42" s="7">
        <v>1709</v>
      </c>
      <c r="G42" s="7">
        <v>2790</v>
      </c>
      <c r="H42" s="7">
        <v>863</v>
      </c>
      <c r="I42" s="7">
        <v>953</v>
      </c>
      <c r="J42" s="7">
        <v>19</v>
      </c>
      <c r="K42" s="8">
        <v>955</v>
      </c>
      <c r="L42" s="6">
        <v>3916</v>
      </c>
      <c r="M42" s="7">
        <v>1528</v>
      </c>
      <c r="N42" s="7">
        <v>3153</v>
      </c>
      <c r="O42" s="7">
        <v>2040</v>
      </c>
      <c r="P42" s="7">
        <v>2925</v>
      </c>
      <c r="Q42" s="7">
        <v>1326</v>
      </c>
      <c r="R42" s="7">
        <v>494</v>
      </c>
      <c r="S42" s="7">
        <v>292</v>
      </c>
      <c r="T42" s="8">
        <v>813</v>
      </c>
      <c r="U42" s="6">
        <v>611</v>
      </c>
      <c r="V42" s="8">
        <v>135</v>
      </c>
    </row>
    <row r="43" spans="1:22" ht="18" x14ac:dyDescent="0.35">
      <c r="A43" s="4">
        <v>339</v>
      </c>
      <c r="B43" s="5">
        <v>62</v>
      </c>
      <c r="C43" s="6">
        <v>5085</v>
      </c>
      <c r="D43" s="7">
        <v>2235</v>
      </c>
      <c r="E43" s="7">
        <v>4280</v>
      </c>
      <c r="F43" s="7">
        <v>2891</v>
      </c>
      <c r="G43" s="7">
        <v>1393</v>
      </c>
      <c r="H43" s="7">
        <v>443</v>
      </c>
      <c r="I43" s="7">
        <v>547</v>
      </c>
      <c r="J43" s="7">
        <v>180</v>
      </c>
      <c r="K43" s="8">
        <v>223</v>
      </c>
      <c r="L43" s="6">
        <v>5984</v>
      </c>
      <c r="M43" s="7">
        <v>2315</v>
      </c>
      <c r="N43" s="7">
        <v>4777</v>
      </c>
      <c r="O43" s="7">
        <v>3091</v>
      </c>
      <c r="P43" s="7">
        <v>1514</v>
      </c>
      <c r="Q43" s="7">
        <v>440</v>
      </c>
      <c r="R43" s="7">
        <v>305</v>
      </c>
      <c r="S43" s="7">
        <v>325</v>
      </c>
      <c r="T43" s="8">
        <v>444</v>
      </c>
      <c r="U43" s="6">
        <v>899</v>
      </c>
      <c r="V43" s="8">
        <v>121</v>
      </c>
    </row>
    <row r="44" spans="1:22" ht="18" x14ac:dyDescent="0.35">
      <c r="A44" s="4">
        <v>340</v>
      </c>
      <c r="B44" s="5">
        <v>66</v>
      </c>
      <c r="C44" s="6">
        <v>2230</v>
      </c>
      <c r="D44" s="7">
        <v>804</v>
      </c>
      <c r="E44" s="7">
        <v>1801</v>
      </c>
      <c r="F44" s="7">
        <v>1233</v>
      </c>
      <c r="G44" s="7">
        <v>1757</v>
      </c>
      <c r="H44" s="7">
        <v>736</v>
      </c>
      <c r="I44" s="7">
        <v>285</v>
      </c>
      <c r="J44" s="7">
        <v>31</v>
      </c>
      <c r="K44" s="8">
        <v>705</v>
      </c>
      <c r="L44" s="6">
        <v>2572</v>
      </c>
      <c r="M44" s="7">
        <v>1004</v>
      </c>
      <c r="N44" s="7">
        <v>2072</v>
      </c>
      <c r="O44" s="7">
        <v>1340</v>
      </c>
      <c r="P44" s="7">
        <v>1874</v>
      </c>
      <c r="Q44" s="7">
        <v>961</v>
      </c>
      <c r="R44" s="7">
        <v>347</v>
      </c>
      <c r="S44" s="7">
        <v>53</v>
      </c>
      <c r="T44" s="8">
        <v>513</v>
      </c>
      <c r="U44" s="6">
        <v>342</v>
      </c>
      <c r="V44" s="8">
        <v>117</v>
      </c>
    </row>
    <row r="45" spans="1:22" ht="18" x14ac:dyDescent="0.35">
      <c r="A45" s="4">
        <v>341</v>
      </c>
      <c r="B45" s="5">
        <v>66</v>
      </c>
      <c r="C45" s="6">
        <v>1174</v>
      </c>
      <c r="D45" s="7">
        <v>425</v>
      </c>
      <c r="E45" s="7">
        <v>948</v>
      </c>
      <c r="F45" s="7">
        <v>649</v>
      </c>
      <c r="G45" s="7">
        <v>586</v>
      </c>
      <c r="H45" s="7">
        <v>300</v>
      </c>
      <c r="I45" s="7">
        <v>98</v>
      </c>
      <c r="J45" s="7">
        <v>100</v>
      </c>
      <c r="K45" s="8">
        <v>88</v>
      </c>
      <c r="L45" s="6">
        <v>1733</v>
      </c>
      <c r="M45" s="7">
        <v>632</v>
      </c>
      <c r="N45" s="7">
        <v>1304</v>
      </c>
      <c r="O45" s="7">
        <v>844</v>
      </c>
      <c r="P45" s="7">
        <v>1006</v>
      </c>
      <c r="Q45" s="7">
        <v>583</v>
      </c>
      <c r="R45" s="7">
        <v>198</v>
      </c>
      <c r="S45" s="7">
        <v>183</v>
      </c>
      <c r="T45" s="8">
        <v>42</v>
      </c>
      <c r="U45" s="6">
        <v>559</v>
      </c>
      <c r="V45" s="8">
        <v>420</v>
      </c>
    </row>
    <row r="46" spans="1:22" ht="18" x14ac:dyDescent="0.35">
      <c r="A46" s="4">
        <v>342</v>
      </c>
      <c r="B46" s="5">
        <v>66</v>
      </c>
      <c r="C46" s="6">
        <v>1600</v>
      </c>
      <c r="D46" s="7">
        <v>492</v>
      </c>
      <c r="E46" s="7">
        <v>1038</v>
      </c>
      <c r="F46" s="7">
        <v>700</v>
      </c>
      <c r="G46" s="7">
        <v>192</v>
      </c>
      <c r="H46" s="7">
        <v>49</v>
      </c>
      <c r="I46" s="7">
        <v>60</v>
      </c>
      <c r="J46" s="7">
        <v>24</v>
      </c>
      <c r="K46" s="8">
        <v>59</v>
      </c>
      <c r="L46" s="6">
        <v>1943</v>
      </c>
      <c r="M46" s="7">
        <v>758</v>
      </c>
      <c r="N46" s="7">
        <v>1564</v>
      </c>
      <c r="O46" s="7">
        <v>1012</v>
      </c>
      <c r="P46" s="7">
        <v>339</v>
      </c>
      <c r="Q46" s="7">
        <v>134</v>
      </c>
      <c r="R46" s="7">
        <v>64</v>
      </c>
      <c r="S46" s="7">
        <v>88</v>
      </c>
      <c r="T46" s="8">
        <v>53</v>
      </c>
      <c r="U46" s="6">
        <v>343</v>
      </c>
      <c r="V46" s="8">
        <v>147</v>
      </c>
    </row>
    <row r="47" spans="1:22" ht="18" x14ac:dyDescent="0.35">
      <c r="A47" s="4">
        <v>343</v>
      </c>
      <c r="B47" s="5">
        <v>67</v>
      </c>
      <c r="C47" s="6">
        <v>2378</v>
      </c>
      <c r="D47" s="7">
        <v>849</v>
      </c>
      <c r="E47" s="7">
        <v>1733</v>
      </c>
      <c r="F47" s="7">
        <v>1260</v>
      </c>
      <c r="G47" s="7">
        <v>143</v>
      </c>
      <c r="H47" s="7">
        <v>50</v>
      </c>
      <c r="I47" s="7">
        <v>37</v>
      </c>
      <c r="J47" s="7">
        <v>26</v>
      </c>
      <c r="K47" s="8">
        <v>30</v>
      </c>
      <c r="L47" s="6">
        <v>2378</v>
      </c>
      <c r="M47" s="7">
        <v>928</v>
      </c>
      <c r="N47" s="7">
        <v>1915</v>
      </c>
      <c r="O47" s="7">
        <v>1239</v>
      </c>
      <c r="P47" s="7">
        <v>143</v>
      </c>
      <c r="Q47" s="7">
        <v>66</v>
      </c>
      <c r="R47" s="7">
        <v>45</v>
      </c>
      <c r="S47" s="7">
        <v>14</v>
      </c>
      <c r="T47" s="8">
        <v>18</v>
      </c>
      <c r="U47" s="6">
        <v>0</v>
      </c>
      <c r="V47" s="8">
        <v>0</v>
      </c>
    </row>
    <row r="48" spans="1:22" ht="18" x14ac:dyDescent="0.35">
      <c r="A48" s="4">
        <v>344</v>
      </c>
      <c r="B48" s="5">
        <v>66</v>
      </c>
      <c r="C48" s="6">
        <v>6227</v>
      </c>
      <c r="D48" s="7">
        <v>2462</v>
      </c>
      <c r="E48" s="7">
        <v>4115</v>
      </c>
      <c r="F48" s="7">
        <v>3477</v>
      </c>
      <c r="G48" s="7">
        <v>1489</v>
      </c>
      <c r="H48" s="7">
        <v>812</v>
      </c>
      <c r="I48" s="7">
        <v>217</v>
      </c>
      <c r="J48" s="7">
        <v>113</v>
      </c>
      <c r="K48" s="8">
        <v>347</v>
      </c>
      <c r="L48" s="6">
        <v>6617</v>
      </c>
      <c r="M48" s="7">
        <v>2582</v>
      </c>
      <c r="N48" s="7">
        <v>5328</v>
      </c>
      <c r="O48" s="7">
        <v>3447</v>
      </c>
      <c r="P48" s="7">
        <v>1649</v>
      </c>
      <c r="Q48" s="7">
        <v>980</v>
      </c>
      <c r="R48" s="7">
        <v>161</v>
      </c>
      <c r="S48" s="7">
        <v>152</v>
      </c>
      <c r="T48" s="8">
        <v>356</v>
      </c>
      <c r="U48" s="6">
        <v>390</v>
      </c>
      <c r="V48" s="8">
        <v>160</v>
      </c>
    </row>
    <row r="49" spans="1:22" ht="18" x14ac:dyDescent="0.35">
      <c r="A49" s="4">
        <v>345</v>
      </c>
      <c r="B49" s="5">
        <v>62</v>
      </c>
      <c r="C49" s="6">
        <v>1705</v>
      </c>
      <c r="D49" s="7">
        <v>727</v>
      </c>
      <c r="E49" s="7">
        <v>952</v>
      </c>
      <c r="F49" s="7">
        <v>718</v>
      </c>
      <c r="G49" s="7">
        <v>1841</v>
      </c>
      <c r="H49" s="7">
        <v>1133</v>
      </c>
      <c r="I49" s="7">
        <v>295</v>
      </c>
      <c r="J49" s="7">
        <v>90</v>
      </c>
      <c r="K49" s="8">
        <v>323</v>
      </c>
      <c r="L49" s="6">
        <v>2154</v>
      </c>
      <c r="M49" s="7">
        <v>809</v>
      </c>
      <c r="N49" s="7">
        <v>1670</v>
      </c>
      <c r="O49" s="7">
        <v>1080</v>
      </c>
      <c r="P49" s="7">
        <v>1978</v>
      </c>
      <c r="Q49" s="7">
        <v>823</v>
      </c>
      <c r="R49" s="7">
        <v>801</v>
      </c>
      <c r="S49" s="7">
        <v>158</v>
      </c>
      <c r="T49" s="8">
        <v>196</v>
      </c>
      <c r="U49" s="6">
        <v>449</v>
      </c>
      <c r="V49" s="8">
        <v>137</v>
      </c>
    </row>
    <row r="50" spans="1:22" ht="18" x14ac:dyDescent="0.35">
      <c r="A50" s="4">
        <v>346</v>
      </c>
      <c r="B50" s="5">
        <v>63</v>
      </c>
      <c r="C50" s="6">
        <v>893</v>
      </c>
      <c r="D50" s="7">
        <v>305</v>
      </c>
      <c r="E50" s="7">
        <v>674</v>
      </c>
      <c r="F50" s="7">
        <v>547</v>
      </c>
      <c r="G50" s="7">
        <v>195</v>
      </c>
      <c r="H50" s="7">
        <v>58</v>
      </c>
      <c r="I50" s="7">
        <v>64</v>
      </c>
      <c r="J50" s="7">
        <v>24</v>
      </c>
      <c r="K50" s="8">
        <v>49</v>
      </c>
      <c r="L50" s="6">
        <v>848</v>
      </c>
      <c r="M50" s="7">
        <v>331</v>
      </c>
      <c r="N50" s="7">
        <v>683</v>
      </c>
      <c r="O50" s="7">
        <v>442</v>
      </c>
      <c r="P50" s="7">
        <v>264</v>
      </c>
      <c r="Q50" s="7">
        <v>90</v>
      </c>
      <c r="R50" s="7">
        <v>29</v>
      </c>
      <c r="S50" s="7">
        <v>74</v>
      </c>
      <c r="T50" s="8">
        <v>71</v>
      </c>
      <c r="U50" s="6">
        <v>-45</v>
      </c>
      <c r="V50" s="8">
        <v>69</v>
      </c>
    </row>
    <row r="51" spans="1:22" ht="18" x14ac:dyDescent="0.35">
      <c r="A51" s="4">
        <v>347</v>
      </c>
      <c r="B51" s="5">
        <v>63</v>
      </c>
      <c r="C51" s="6">
        <v>1492</v>
      </c>
      <c r="D51" s="7">
        <v>578</v>
      </c>
      <c r="E51" s="7">
        <v>1442</v>
      </c>
      <c r="F51" s="7">
        <v>700</v>
      </c>
      <c r="G51" s="7">
        <v>286</v>
      </c>
      <c r="H51" s="7">
        <v>33</v>
      </c>
      <c r="I51" s="7">
        <v>61</v>
      </c>
      <c r="J51" s="7">
        <v>93</v>
      </c>
      <c r="K51" s="8">
        <v>99</v>
      </c>
      <c r="L51" s="6">
        <v>1706</v>
      </c>
      <c r="M51" s="7">
        <v>666</v>
      </c>
      <c r="N51" s="7">
        <v>1374</v>
      </c>
      <c r="O51" s="7">
        <v>889</v>
      </c>
      <c r="P51" s="7">
        <v>378</v>
      </c>
      <c r="Q51" s="7">
        <v>103</v>
      </c>
      <c r="R51" s="7">
        <v>49</v>
      </c>
      <c r="S51" s="7">
        <v>172</v>
      </c>
      <c r="T51" s="8">
        <v>54</v>
      </c>
      <c r="U51" s="6">
        <v>214</v>
      </c>
      <c r="V51" s="8">
        <v>92</v>
      </c>
    </row>
    <row r="52" spans="1:22" ht="18" x14ac:dyDescent="0.35">
      <c r="A52" s="4">
        <v>348</v>
      </c>
      <c r="B52" s="5">
        <v>66</v>
      </c>
      <c r="C52" s="6">
        <v>0</v>
      </c>
      <c r="D52" s="7">
        <v>0</v>
      </c>
      <c r="E52" s="7">
        <v>0</v>
      </c>
      <c r="F52" s="7">
        <v>0</v>
      </c>
      <c r="G52" s="7">
        <v>7007</v>
      </c>
      <c r="H52" s="7">
        <v>3298</v>
      </c>
      <c r="I52" s="7">
        <v>676</v>
      </c>
      <c r="J52" s="7">
        <v>2668</v>
      </c>
      <c r="K52" s="8">
        <v>365</v>
      </c>
      <c r="L52" s="6">
        <v>0</v>
      </c>
      <c r="M52" s="7">
        <v>0</v>
      </c>
      <c r="N52" s="7">
        <v>0</v>
      </c>
      <c r="O52" s="7">
        <v>0</v>
      </c>
      <c r="P52" s="7">
        <v>7026</v>
      </c>
      <c r="Q52" s="7">
        <v>1572</v>
      </c>
      <c r="R52" s="7">
        <v>185</v>
      </c>
      <c r="S52" s="7">
        <v>4275</v>
      </c>
      <c r="T52" s="8">
        <v>994</v>
      </c>
      <c r="U52" s="6">
        <v>0</v>
      </c>
      <c r="V52" s="8">
        <v>19</v>
      </c>
    </row>
    <row r="53" spans="1:22" ht="18" x14ac:dyDescent="0.35">
      <c r="A53" s="4">
        <v>349</v>
      </c>
      <c r="B53" s="5">
        <v>66</v>
      </c>
      <c r="C53" s="6">
        <v>0</v>
      </c>
      <c r="D53" s="7">
        <v>0</v>
      </c>
      <c r="E53" s="7">
        <v>0</v>
      </c>
      <c r="F53" s="7">
        <v>0</v>
      </c>
      <c r="G53" s="7">
        <v>1044</v>
      </c>
      <c r="H53" s="7">
        <v>177</v>
      </c>
      <c r="I53" s="7">
        <v>193</v>
      </c>
      <c r="J53" s="7">
        <v>564</v>
      </c>
      <c r="K53" s="8">
        <v>110</v>
      </c>
      <c r="L53" s="6">
        <v>19</v>
      </c>
      <c r="M53" s="7">
        <v>7</v>
      </c>
      <c r="N53" s="7">
        <v>14</v>
      </c>
      <c r="O53" s="7">
        <v>9</v>
      </c>
      <c r="P53" s="7">
        <v>1163</v>
      </c>
      <c r="Q53" s="7">
        <v>210</v>
      </c>
      <c r="R53" s="7">
        <v>0</v>
      </c>
      <c r="S53" s="7">
        <v>852</v>
      </c>
      <c r="T53" s="8">
        <v>101</v>
      </c>
      <c r="U53" s="6">
        <v>19</v>
      </c>
      <c r="V53" s="8">
        <v>119</v>
      </c>
    </row>
    <row r="54" spans="1:22" ht="18" x14ac:dyDescent="0.35">
      <c r="A54" s="4">
        <v>350</v>
      </c>
      <c r="B54" s="5">
        <v>66</v>
      </c>
      <c r="C54" s="6">
        <v>4096</v>
      </c>
      <c r="D54" s="7">
        <v>1525</v>
      </c>
      <c r="E54" s="7">
        <v>3071</v>
      </c>
      <c r="F54" s="7">
        <v>1749</v>
      </c>
      <c r="G54" s="7">
        <v>1050</v>
      </c>
      <c r="H54" s="7">
        <v>431</v>
      </c>
      <c r="I54" s="7">
        <v>121</v>
      </c>
      <c r="J54" s="7">
        <v>362</v>
      </c>
      <c r="K54" s="8">
        <v>136</v>
      </c>
      <c r="L54" s="6">
        <v>4096</v>
      </c>
      <c r="M54" s="7">
        <v>1598</v>
      </c>
      <c r="N54" s="7">
        <v>3298</v>
      </c>
      <c r="O54" s="7">
        <v>2134</v>
      </c>
      <c r="P54" s="7">
        <v>1101</v>
      </c>
      <c r="Q54" s="7">
        <v>258</v>
      </c>
      <c r="R54" s="7">
        <v>680</v>
      </c>
      <c r="S54" s="7">
        <v>70</v>
      </c>
      <c r="T54" s="8">
        <v>93</v>
      </c>
      <c r="U54" s="6">
        <v>0</v>
      </c>
      <c r="V54" s="8">
        <v>51</v>
      </c>
    </row>
    <row r="55" spans="1:22" ht="18" x14ac:dyDescent="0.35">
      <c r="A55" s="4">
        <v>351</v>
      </c>
      <c r="B55" s="5">
        <v>66</v>
      </c>
      <c r="C55" s="6">
        <v>2742</v>
      </c>
      <c r="D55" s="7">
        <v>972</v>
      </c>
      <c r="E55" s="7">
        <v>2045</v>
      </c>
      <c r="F55" s="7">
        <v>1481</v>
      </c>
      <c r="G55" s="7">
        <v>466</v>
      </c>
      <c r="H55" s="7">
        <v>166</v>
      </c>
      <c r="I55" s="7">
        <v>215</v>
      </c>
      <c r="J55" s="7">
        <v>25</v>
      </c>
      <c r="K55" s="8">
        <v>60</v>
      </c>
      <c r="L55" s="6">
        <v>2984</v>
      </c>
      <c r="M55" s="7">
        <v>1164</v>
      </c>
      <c r="N55" s="7">
        <v>2402</v>
      </c>
      <c r="O55" s="7">
        <v>1554</v>
      </c>
      <c r="P55" s="7">
        <v>466</v>
      </c>
      <c r="Q55" s="7">
        <v>98</v>
      </c>
      <c r="R55" s="7">
        <v>91</v>
      </c>
      <c r="S55" s="7">
        <v>148</v>
      </c>
      <c r="T55" s="8">
        <v>129</v>
      </c>
      <c r="U55" s="6">
        <v>242</v>
      </c>
      <c r="V55" s="8">
        <v>0</v>
      </c>
    </row>
    <row r="56" spans="1:22" ht="18" x14ac:dyDescent="0.35">
      <c r="A56" s="4">
        <v>352</v>
      </c>
      <c r="B56" s="5">
        <v>66</v>
      </c>
      <c r="C56" s="6">
        <v>4608</v>
      </c>
      <c r="D56" s="7">
        <v>1540</v>
      </c>
      <c r="E56" s="7">
        <v>3278</v>
      </c>
      <c r="F56" s="7">
        <v>3016</v>
      </c>
      <c r="G56" s="7">
        <v>352</v>
      </c>
      <c r="H56" s="7">
        <v>87</v>
      </c>
      <c r="I56" s="7">
        <v>126</v>
      </c>
      <c r="J56" s="7">
        <v>53</v>
      </c>
      <c r="K56" s="8">
        <v>86</v>
      </c>
      <c r="L56" s="6">
        <v>4634</v>
      </c>
      <c r="M56" s="7">
        <v>1808</v>
      </c>
      <c r="N56" s="7">
        <v>3731</v>
      </c>
      <c r="O56" s="7">
        <v>2414</v>
      </c>
      <c r="P56" s="7">
        <v>547</v>
      </c>
      <c r="Q56" s="7">
        <v>163</v>
      </c>
      <c r="R56" s="7">
        <v>80</v>
      </c>
      <c r="S56" s="7">
        <v>59</v>
      </c>
      <c r="T56" s="8">
        <v>245</v>
      </c>
      <c r="U56" s="6">
        <v>26</v>
      </c>
      <c r="V56" s="8">
        <v>195</v>
      </c>
    </row>
    <row r="57" spans="1:22" ht="18" x14ac:dyDescent="0.35">
      <c r="A57" s="4">
        <v>353</v>
      </c>
      <c r="B57" s="5">
        <v>66</v>
      </c>
      <c r="C57" s="6">
        <v>3860</v>
      </c>
      <c r="D57" s="7">
        <v>1298</v>
      </c>
      <c r="E57" s="7">
        <v>2687</v>
      </c>
      <c r="F57" s="7">
        <v>1495</v>
      </c>
      <c r="G57" s="7">
        <v>898</v>
      </c>
      <c r="H57" s="7">
        <v>310</v>
      </c>
      <c r="I57" s="7">
        <v>286</v>
      </c>
      <c r="J57" s="7">
        <v>88</v>
      </c>
      <c r="K57" s="8">
        <v>214</v>
      </c>
      <c r="L57" s="6">
        <v>3860</v>
      </c>
      <c r="M57" s="7">
        <v>1506</v>
      </c>
      <c r="N57" s="7">
        <v>3108</v>
      </c>
      <c r="O57" s="7">
        <v>2011</v>
      </c>
      <c r="P57" s="7">
        <v>1008</v>
      </c>
      <c r="Q57" s="7">
        <v>465</v>
      </c>
      <c r="R57" s="7">
        <v>129</v>
      </c>
      <c r="S57" s="7">
        <v>97</v>
      </c>
      <c r="T57" s="8">
        <v>317</v>
      </c>
      <c r="U57" s="6">
        <v>0</v>
      </c>
      <c r="V57" s="8">
        <v>110</v>
      </c>
    </row>
    <row r="58" spans="1:22" ht="18" x14ac:dyDescent="0.35">
      <c r="A58" s="4">
        <v>354</v>
      </c>
      <c r="B58" s="5">
        <v>66</v>
      </c>
      <c r="C58" s="6">
        <v>5432</v>
      </c>
      <c r="D58" s="7">
        <v>1934</v>
      </c>
      <c r="E58" s="7">
        <v>3438</v>
      </c>
      <c r="F58" s="7">
        <v>2729</v>
      </c>
      <c r="G58" s="7">
        <v>707</v>
      </c>
      <c r="H58" s="7">
        <v>178</v>
      </c>
      <c r="I58" s="7">
        <v>300</v>
      </c>
      <c r="J58" s="7">
        <v>65</v>
      </c>
      <c r="K58" s="8">
        <v>164</v>
      </c>
      <c r="L58" s="6">
        <v>5432</v>
      </c>
      <c r="M58" s="7">
        <v>2120</v>
      </c>
      <c r="N58" s="7">
        <v>4375</v>
      </c>
      <c r="O58" s="7">
        <v>2830</v>
      </c>
      <c r="P58" s="7">
        <v>849</v>
      </c>
      <c r="Q58" s="7">
        <v>211</v>
      </c>
      <c r="R58" s="7">
        <v>395</v>
      </c>
      <c r="S58" s="7">
        <v>23</v>
      </c>
      <c r="T58" s="8">
        <v>220</v>
      </c>
      <c r="U58" s="6">
        <v>0</v>
      </c>
      <c r="V58" s="8">
        <v>142</v>
      </c>
    </row>
    <row r="59" spans="1:22" ht="18" x14ac:dyDescent="0.35">
      <c r="A59" s="4">
        <v>355</v>
      </c>
      <c r="B59" s="5">
        <v>64</v>
      </c>
      <c r="C59" s="6">
        <v>47</v>
      </c>
      <c r="D59" s="7">
        <v>20</v>
      </c>
      <c r="E59" s="7">
        <v>46</v>
      </c>
      <c r="F59" s="7">
        <v>32</v>
      </c>
      <c r="G59" s="7">
        <v>29</v>
      </c>
      <c r="H59" s="7">
        <v>9</v>
      </c>
      <c r="I59" s="7">
        <v>9</v>
      </c>
      <c r="J59" s="7">
        <v>0</v>
      </c>
      <c r="K59" s="8">
        <v>11</v>
      </c>
      <c r="L59" s="6">
        <v>344</v>
      </c>
      <c r="M59" s="7">
        <v>134</v>
      </c>
      <c r="N59" s="7">
        <v>277</v>
      </c>
      <c r="O59" s="7">
        <v>179</v>
      </c>
      <c r="P59" s="7">
        <v>64</v>
      </c>
      <c r="Q59" s="7">
        <v>60</v>
      </c>
      <c r="R59" s="7">
        <v>0</v>
      </c>
      <c r="S59" s="7">
        <v>0</v>
      </c>
      <c r="T59" s="8">
        <v>4</v>
      </c>
      <c r="U59" s="6">
        <v>297</v>
      </c>
      <c r="V59" s="8">
        <v>35</v>
      </c>
    </row>
    <row r="60" spans="1:22" ht="18" x14ac:dyDescent="0.35">
      <c r="A60" s="4">
        <v>356</v>
      </c>
      <c r="B60" s="5">
        <v>66</v>
      </c>
      <c r="C60" s="6">
        <v>7141</v>
      </c>
      <c r="D60" s="7">
        <v>2585</v>
      </c>
      <c r="E60" s="7">
        <v>4308</v>
      </c>
      <c r="F60" s="7">
        <v>3978</v>
      </c>
      <c r="G60" s="7">
        <v>732</v>
      </c>
      <c r="H60" s="7">
        <v>266</v>
      </c>
      <c r="I60" s="7">
        <v>185</v>
      </c>
      <c r="J60" s="7">
        <v>135</v>
      </c>
      <c r="K60" s="8">
        <v>146</v>
      </c>
      <c r="L60" s="6">
        <v>7488</v>
      </c>
      <c r="M60" s="7">
        <v>2922</v>
      </c>
      <c r="N60" s="7">
        <v>6030</v>
      </c>
      <c r="O60" s="7">
        <v>3901</v>
      </c>
      <c r="P60" s="7">
        <v>927</v>
      </c>
      <c r="Q60" s="7">
        <v>394</v>
      </c>
      <c r="R60" s="7">
        <v>226</v>
      </c>
      <c r="S60" s="7">
        <v>93</v>
      </c>
      <c r="T60" s="8">
        <v>214</v>
      </c>
      <c r="U60" s="6">
        <v>347</v>
      </c>
      <c r="V60" s="8">
        <v>195</v>
      </c>
    </row>
    <row r="61" spans="1:22" ht="18" x14ac:dyDescent="0.35">
      <c r="A61" s="4">
        <v>357</v>
      </c>
      <c r="B61" s="5">
        <v>66</v>
      </c>
      <c r="C61" s="6">
        <v>1155</v>
      </c>
      <c r="D61" s="7">
        <v>395</v>
      </c>
      <c r="E61" s="7">
        <v>980</v>
      </c>
      <c r="F61" s="7">
        <v>683</v>
      </c>
      <c r="G61" s="7">
        <v>1177</v>
      </c>
      <c r="H61" s="7">
        <v>261</v>
      </c>
      <c r="I61" s="7">
        <v>212</v>
      </c>
      <c r="J61" s="7">
        <v>34</v>
      </c>
      <c r="K61" s="8">
        <v>670</v>
      </c>
      <c r="L61" s="6">
        <v>1155</v>
      </c>
      <c r="M61" s="7">
        <v>408</v>
      </c>
      <c r="N61" s="7">
        <v>842</v>
      </c>
      <c r="O61" s="7">
        <v>545</v>
      </c>
      <c r="P61" s="7">
        <v>1294</v>
      </c>
      <c r="Q61" s="7">
        <v>548</v>
      </c>
      <c r="R61" s="7">
        <v>30</v>
      </c>
      <c r="S61" s="7">
        <v>180</v>
      </c>
      <c r="T61" s="8">
        <v>536</v>
      </c>
      <c r="U61" s="6">
        <v>0</v>
      </c>
      <c r="V61" s="8">
        <v>117</v>
      </c>
    </row>
    <row r="62" spans="1:22" ht="18" x14ac:dyDescent="0.35">
      <c r="A62" s="4">
        <v>358</v>
      </c>
      <c r="B62" s="5">
        <v>62</v>
      </c>
      <c r="C62" s="6">
        <v>785</v>
      </c>
      <c r="D62" s="7">
        <v>281</v>
      </c>
      <c r="E62" s="7">
        <v>748</v>
      </c>
      <c r="F62" s="7">
        <v>391</v>
      </c>
      <c r="G62" s="7">
        <v>67</v>
      </c>
      <c r="H62" s="7">
        <v>26</v>
      </c>
      <c r="I62" s="7">
        <v>13</v>
      </c>
      <c r="J62" s="7">
        <v>7</v>
      </c>
      <c r="K62" s="8">
        <v>21</v>
      </c>
      <c r="L62" s="6">
        <v>927</v>
      </c>
      <c r="M62" s="7">
        <v>362</v>
      </c>
      <c r="N62" s="7">
        <v>747</v>
      </c>
      <c r="O62" s="7">
        <v>483</v>
      </c>
      <c r="P62" s="7">
        <v>66</v>
      </c>
      <c r="Q62" s="7">
        <v>6</v>
      </c>
      <c r="R62" s="7">
        <v>31</v>
      </c>
      <c r="S62" s="7">
        <v>26</v>
      </c>
      <c r="T62" s="8">
        <v>3</v>
      </c>
      <c r="U62" s="6">
        <v>142</v>
      </c>
      <c r="V62" s="8">
        <v>-1</v>
      </c>
    </row>
    <row r="63" spans="1:22" ht="18" x14ac:dyDescent="0.35">
      <c r="A63" s="4">
        <v>359</v>
      </c>
      <c r="B63" s="5">
        <v>62</v>
      </c>
      <c r="C63" s="6">
        <v>2242</v>
      </c>
      <c r="D63" s="7">
        <v>752</v>
      </c>
      <c r="E63" s="7">
        <v>1844</v>
      </c>
      <c r="F63" s="7">
        <v>1273</v>
      </c>
      <c r="G63" s="7">
        <v>124</v>
      </c>
      <c r="H63" s="7">
        <v>53</v>
      </c>
      <c r="I63" s="7">
        <v>14</v>
      </c>
      <c r="J63" s="7">
        <v>27</v>
      </c>
      <c r="K63" s="8">
        <v>30</v>
      </c>
      <c r="L63" s="6">
        <v>2344</v>
      </c>
      <c r="M63" s="7">
        <v>915</v>
      </c>
      <c r="N63" s="7">
        <v>1888</v>
      </c>
      <c r="O63" s="7">
        <v>1222</v>
      </c>
      <c r="P63" s="7">
        <v>124</v>
      </c>
      <c r="Q63" s="7">
        <v>48</v>
      </c>
      <c r="R63" s="7">
        <v>0</v>
      </c>
      <c r="S63" s="7">
        <v>62</v>
      </c>
      <c r="T63" s="8">
        <v>14</v>
      </c>
      <c r="U63" s="6">
        <v>102</v>
      </c>
      <c r="V63" s="8">
        <v>0</v>
      </c>
    </row>
    <row r="64" spans="1:22" ht="18" x14ac:dyDescent="0.35">
      <c r="A64" s="4">
        <v>360</v>
      </c>
      <c r="B64" s="5">
        <v>62</v>
      </c>
      <c r="C64" s="6">
        <v>1961</v>
      </c>
      <c r="D64" s="7">
        <v>730</v>
      </c>
      <c r="E64" s="7">
        <v>1627</v>
      </c>
      <c r="F64" s="7">
        <v>1169</v>
      </c>
      <c r="G64" s="7">
        <v>196</v>
      </c>
      <c r="H64" s="7">
        <v>93</v>
      </c>
      <c r="I64" s="7">
        <v>52</v>
      </c>
      <c r="J64" s="7">
        <v>9</v>
      </c>
      <c r="K64" s="8">
        <v>42</v>
      </c>
      <c r="L64" s="6">
        <v>2237</v>
      </c>
      <c r="M64" s="7">
        <v>873</v>
      </c>
      <c r="N64" s="7">
        <v>1802</v>
      </c>
      <c r="O64" s="7">
        <v>1166</v>
      </c>
      <c r="P64" s="7">
        <v>307</v>
      </c>
      <c r="Q64" s="7">
        <v>43</v>
      </c>
      <c r="R64" s="7">
        <v>38</v>
      </c>
      <c r="S64" s="7">
        <v>117</v>
      </c>
      <c r="T64" s="8">
        <v>109</v>
      </c>
      <c r="U64" s="6">
        <v>276</v>
      </c>
      <c r="V64" s="8">
        <v>111</v>
      </c>
    </row>
    <row r="65" spans="1:22" ht="18" x14ac:dyDescent="0.35">
      <c r="A65" s="4">
        <v>361</v>
      </c>
      <c r="B65" s="5">
        <v>62</v>
      </c>
      <c r="C65" s="6">
        <v>2882</v>
      </c>
      <c r="D65" s="7">
        <v>1075</v>
      </c>
      <c r="E65" s="7">
        <v>2394</v>
      </c>
      <c r="F65" s="7">
        <v>1721</v>
      </c>
      <c r="G65" s="7">
        <v>1765</v>
      </c>
      <c r="H65" s="7">
        <v>510</v>
      </c>
      <c r="I65" s="7">
        <v>613</v>
      </c>
      <c r="J65" s="7">
        <v>286</v>
      </c>
      <c r="K65" s="8">
        <v>356</v>
      </c>
      <c r="L65" s="6">
        <v>3551</v>
      </c>
      <c r="M65" s="7">
        <v>1365</v>
      </c>
      <c r="N65" s="7">
        <v>2817</v>
      </c>
      <c r="O65" s="7">
        <v>1822</v>
      </c>
      <c r="P65" s="7">
        <v>1906</v>
      </c>
      <c r="Q65" s="7">
        <v>340</v>
      </c>
      <c r="R65" s="7">
        <v>1042</v>
      </c>
      <c r="S65" s="7">
        <v>130</v>
      </c>
      <c r="T65" s="8">
        <v>394</v>
      </c>
      <c r="U65" s="6">
        <v>669</v>
      </c>
      <c r="V65" s="8">
        <v>141</v>
      </c>
    </row>
    <row r="66" spans="1:22" ht="18" x14ac:dyDescent="0.35">
      <c r="A66" s="4">
        <v>362</v>
      </c>
      <c r="B66" s="5">
        <v>62</v>
      </c>
      <c r="C66" s="6">
        <v>2884</v>
      </c>
      <c r="D66" s="7">
        <v>1091</v>
      </c>
      <c r="E66" s="7">
        <v>2138</v>
      </c>
      <c r="F66" s="7">
        <v>1354</v>
      </c>
      <c r="G66" s="7">
        <v>1345</v>
      </c>
      <c r="H66" s="7">
        <v>487</v>
      </c>
      <c r="I66" s="7">
        <v>280</v>
      </c>
      <c r="J66" s="7">
        <v>110</v>
      </c>
      <c r="K66" s="8">
        <v>468</v>
      </c>
      <c r="L66" s="6">
        <v>3165</v>
      </c>
      <c r="M66" s="7">
        <v>1235</v>
      </c>
      <c r="N66" s="7">
        <v>2549</v>
      </c>
      <c r="O66" s="7">
        <v>1649</v>
      </c>
      <c r="P66" s="7">
        <v>1524</v>
      </c>
      <c r="Q66" s="7">
        <v>409</v>
      </c>
      <c r="R66" s="7">
        <v>666</v>
      </c>
      <c r="S66" s="7">
        <v>56</v>
      </c>
      <c r="T66" s="8">
        <v>393</v>
      </c>
      <c r="U66" s="6">
        <v>281</v>
      </c>
      <c r="V66" s="8">
        <v>179</v>
      </c>
    </row>
    <row r="67" spans="1:22" ht="18" x14ac:dyDescent="0.35">
      <c r="A67" s="4">
        <v>363</v>
      </c>
      <c r="B67" s="5">
        <v>62</v>
      </c>
      <c r="C67" s="6">
        <v>4860</v>
      </c>
      <c r="D67" s="7">
        <v>1822</v>
      </c>
      <c r="E67" s="7">
        <v>3575</v>
      </c>
      <c r="F67" s="7">
        <v>2440</v>
      </c>
      <c r="G67" s="7">
        <v>1728</v>
      </c>
      <c r="H67" s="7">
        <v>793</v>
      </c>
      <c r="I67" s="7">
        <v>417</v>
      </c>
      <c r="J67" s="7">
        <v>204</v>
      </c>
      <c r="K67" s="8">
        <v>314</v>
      </c>
      <c r="L67" s="6">
        <v>5366</v>
      </c>
      <c r="M67" s="7">
        <v>2071</v>
      </c>
      <c r="N67" s="7">
        <v>4274</v>
      </c>
      <c r="O67" s="7">
        <v>2765</v>
      </c>
      <c r="P67" s="7">
        <v>1877</v>
      </c>
      <c r="Q67" s="7">
        <v>734</v>
      </c>
      <c r="R67" s="7">
        <v>640</v>
      </c>
      <c r="S67" s="7">
        <v>173</v>
      </c>
      <c r="T67" s="8">
        <v>330</v>
      </c>
      <c r="U67" s="6">
        <v>506</v>
      </c>
      <c r="V67" s="8">
        <v>149</v>
      </c>
    </row>
    <row r="68" spans="1:22" ht="18" x14ac:dyDescent="0.35">
      <c r="A68" s="4">
        <v>364</v>
      </c>
      <c r="B68" s="5">
        <v>62</v>
      </c>
      <c r="C68" s="6">
        <v>3718</v>
      </c>
      <c r="D68" s="7">
        <v>1425</v>
      </c>
      <c r="E68" s="7">
        <v>3181</v>
      </c>
      <c r="F68" s="7">
        <v>1971</v>
      </c>
      <c r="G68" s="7">
        <v>212</v>
      </c>
      <c r="H68" s="7">
        <v>69</v>
      </c>
      <c r="I68" s="7">
        <v>27</v>
      </c>
      <c r="J68" s="7">
        <v>23</v>
      </c>
      <c r="K68" s="8">
        <v>93</v>
      </c>
      <c r="L68" s="6">
        <v>4079</v>
      </c>
      <c r="M68" s="7">
        <v>1592</v>
      </c>
      <c r="N68" s="7">
        <v>3285</v>
      </c>
      <c r="O68" s="7">
        <v>2126</v>
      </c>
      <c r="P68" s="7">
        <v>274</v>
      </c>
      <c r="Q68" s="7">
        <v>75</v>
      </c>
      <c r="R68" s="7">
        <v>0</v>
      </c>
      <c r="S68" s="7">
        <v>75</v>
      </c>
      <c r="T68" s="8">
        <v>124</v>
      </c>
      <c r="U68" s="6">
        <v>361</v>
      </c>
      <c r="V68" s="8">
        <v>62</v>
      </c>
    </row>
    <row r="69" spans="1:22" ht="18" x14ac:dyDescent="0.35">
      <c r="A69" s="4">
        <v>365</v>
      </c>
      <c r="B69" s="5">
        <v>63</v>
      </c>
      <c r="C69" s="6">
        <v>585</v>
      </c>
      <c r="D69" s="7">
        <v>198</v>
      </c>
      <c r="E69" s="7">
        <v>541</v>
      </c>
      <c r="F69" s="7">
        <v>284</v>
      </c>
      <c r="G69" s="7">
        <v>31</v>
      </c>
      <c r="H69" s="7">
        <v>14</v>
      </c>
      <c r="I69" s="7">
        <v>3</v>
      </c>
      <c r="J69" s="7">
        <v>5</v>
      </c>
      <c r="K69" s="8">
        <v>9</v>
      </c>
      <c r="L69" s="6">
        <v>715</v>
      </c>
      <c r="M69" s="7">
        <v>279</v>
      </c>
      <c r="N69" s="7">
        <v>576</v>
      </c>
      <c r="O69" s="7">
        <v>372</v>
      </c>
      <c r="P69" s="7">
        <v>78</v>
      </c>
      <c r="Q69" s="7">
        <v>40</v>
      </c>
      <c r="R69" s="7">
        <v>0</v>
      </c>
      <c r="S69" s="7">
        <v>14</v>
      </c>
      <c r="T69" s="8">
        <v>24</v>
      </c>
      <c r="U69" s="6">
        <v>130</v>
      </c>
      <c r="V69" s="8">
        <v>47</v>
      </c>
    </row>
    <row r="70" spans="1:22" ht="18" x14ac:dyDescent="0.35">
      <c r="A70" s="4">
        <v>366</v>
      </c>
      <c r="B70" s="5">
        <v>63</v>
      </c>
      <c r="C70" s="6">
        <v>1620</v>
      </c>
      <c r="D70" s="7">
        <v>540</v>
      </c>
      <c r="E70" s="7">
        <v>1251</v>
      </c>
      <c r="F70" s="7">
        <v>859</v>
      </c>
      <c r="G70" s="7">
        <v>414</v>
      </c>
      <c r="H70" s="7">
        <v>98</v>
      </c>
      <c r="I70" s="7">
        <v>41</v>
      </c>
      <c r="J70" s="7">
        <v>27</v>
      </c>
      <c r="K70" s="8">
        <v>248</v>
      </c>
      <c r="L70" s="6">
        <v>1803</v>
      </c>
      <c r="M70" s="7">
        <v>704</v>
      </c>
      <c r="N70" s="7">
        <v>1453</v>
      </c>
      <c r="O70" s="7">
        <v>940</v>
      </c>
      <c r="P70" s="7">
        <v>564</v>
      </c>
      <c r="Q70" s="7">
        <v>110</v>
      </c>
      <c r="R70" s="7">
        <v>18</v>
      </c>
      <c r="S70" s="7">
        <v>38</v>
      </c>
      <c r="T70" s="8">
        <v>398</v>
      </c>
      <c r="U70" s="6">
        <v>183</v>
      </c>
      <c r="V70" s="8">
        <v>150</v>
      </c>
    </row>
    <row r="71" spans="1:22" ht="18" x14ac:dyDescent="0.35">
      <c r="A71" s="4">
        <v>367</v>
      </c>
      <c r="B71" s="5">
        <v>63</v>
      </c>
      <c r="C71" s="6">
        <v>749</v>
      </c>
      <c r="D71" s="7">
        <v>241</v>
      </c>
      <c r="E71" s="7">
        <v>741</v>
      </c>
      <c r="F71" s="7">
        <v>349</v>
      </c>
      <c r="G71" s="7">
        <v>460</v>
      </c>
      <c r="H71" s="7">
        <v>251</v>
      </c>
      <c r="I71" s="7">
        <v>24</v>
      </c>
      <c r="J71" s="7">
        <v>4</v>
      </c>
      <c r="K71" s="8">
        <v>181</v>
      </c>
      <c r="L71" s="6">
        <v>922</v>
      </c>
      <c r="M71" s="7">
        <v>360</v>
      </c>
      <c r="N71" s="7">
        <v>743</v>
      </c>
      <c r="O71" s="7">
        <v>481</v>
      </c>
      <c r="P71" s="7">
        <v>511</v>
      </c>
      <c r="Q71" s="7">
        <v>309</v>
      </c>
      <c r="R71" s="7">
        <v>111</v>
      </c>
      <c r="S71" s="7">
        <v>17</v>
      </c>
      <c r="T71" s="8">
        <v>74</v>
      </c>
      <c r="U71" s="6">
        <v>173</v>
      </c>
      <c r="V71" s="8">
        <v>51</v>
      </c>
    </row>
    <row r="72" spans="1:22" ht="18" x14ac:dyDescent="0.35">
      <c r="A72" s="4">
        <v>368</v>
      </c>
      <c r="B72" s="5">
        <v>63</v>
      </c>
      <c r="C72" s="6">
        <v>2068</v>
      </c>
      <c r="D72" s="7">
        <v>762</v>
      </c>
      <c r="E72" s="7">
        <v>1735</v>
      </c>
      <c r="F72" s="7">
        <v>1000</v>
      </c>
      <c r="G72" s="7">
        <v>226</v>
      </c>
      <c r="H72" s="7">
        <v>89</v>
      </c>
      <c r="I72" s="7">
        <v>12</v>
      </c>
      <c r="J72" s="7">
        <v>13</v>
      </c>
      <c r="K72" s="8">
        <v>112</v>
      </c>
      <c r="L72" s="6">
        <v>2250</v>
      </c>
      <c r="M72" s="7">
        <v>878</v>
      </c>
      <c r="N72" s="7">
        <v>1812</v>
      </c>
      <c r="O72" s="7">
        <v>1172</v>
      </c>
      <c r="P72" s="7">
        <v>275</v>
      </c>
      <c r="Q72" s="7">
        <v>82</v>
      </c>
      <c r="R72" s="7">
        <v>64</v>
      </c>
      <c r="S72" s="7">
        <v>30</v>
      </c>
      <c r="T72" s="8">
        <v>99</v>
      </c>
      <c r="U72" s="6">
        <v>182</v>
      </c>
      <c r="V72" s="8">
        <v>49</v>
      </c>
    </row>
    <row r="73" spans="1:22" ht="18" x14ac:dyDescent="0.35">
      <c r="A73" s="4">
        <v>369</v>
      </c>
      <c r="B73" s="5">
        <v>63</v>
      </c>
      <c r="C73" s="6">
        <v>1303</v>
      </c>
      <c r="D73" s="7">
        <v>468</v>
      </c>
      <c r="E73" s="7">
        <v>1226</v>
      </c>
      <c r="F73" s="7">
        <v>540</v>
      </c>
      <c r="G73" s="7">
        <v>3672</v>
      </c>
      <c r="H73" s="7">
        <v>916</v>
      </c>
      <c r="I73" s="7">
        <v>651</v>
      </c>
      <c r="J73" s="7">
        <v>44</v>
      </c>
      <c r="K73" s="8">
        <v>2061</v>
      </c>
      <c r="L73" s="6">
        <v>1567</v>
      </c>
      <c r="M73" s="7">
        <v>450</v>
      </c>
      <c r="N73" s="7">
        <v>929</v>
      </c>
      <c r="O73" s="7">
        <v>601</v>
      </c>
      <c r="P73" s="7">
        <v>3745</v>
      </c>
      <c r="Q73" s="7">
        <v>1977</v>
      </c>
      <c r="R73" s="7">
        <v>156</v>
      </c>
      <c r="S73" s="7">
        <v>262</v>
      </c>
      <c r="T73" s="8">
        <v>1350</v>
      </c>
      <c r="U73" s="6">
        <v>264</v>
      </c>
      <c r="V73" s="8">
        <v>73</v>
      </c>
    </row>
    <row r="74" spans="1:22" ht="18" x14ac:dyDescent="0.35">
      <c r="A74" s="4">
        <v>370</v>
      </c>
      <c r="B74" s="5">
        <v>63</v>
      </c>
      <c r="C74" s="6">
        <v>2220</v>
      </c>
      <c r="D74" s="7">
        <v>832</v>
      </c>
      <c r="E74" s="7">
        <v>2185</v>
      </c>
      <c r="F74" s="7">
        <v>935</v>
      </c>
      <c r="G74" s="7">
        <v>193</v>
      </c>
      <c r="H74" s="7">
        <v>82</v>
      </c>
      <c r="I74" s="7">
        <v>66</v>
      </c>
      <c r="J74" s="7">
        <v>11</v>
      </c>
      <c r="K74" s="8">
        <v>34</v>
      </c>
      <c r="L74" s="6">
        <v>2331</v>
      </c>
      <c r="M74" s="7">
        <v>883</v>
      </c>
      <c r="N74" s="7">
        <v>1822</v>
      </c>
      <c r="O74" s="7">
        <v>1179</v>
      </c>
      <c r="P74" s="7">
        <v>293</v>
      </c>
      <c r="Q74" s="7">
        <v>254</v>
      </c>
      <c r="R74" s="7">
        <v>6</v>
      </c>
      <c r="S74" s="7">
        <v>21</v>
      </c>
      <c r="T74" s="8">
        <v>12</v>
      </c>
      <c r="U74" s="6">
        <v>111</v>
      </c>
      <c r="V74" s="8">
        <v>100</v>
      </c>
    </row>
    <row r="75" spans="1:22" ht="18" x14ac:dyDescent="0.35">
      <c r="A75" s="4">
        <v>371</v>
      </c>
      <c r="B75" s="5">
        <v>63</v>
      </c>
      <c r="C75" s="6">
        <v>1559</v>
      </c>
      <c r="D75" s="7">
        <v>550</v>
      </c>
      <c r="E75" s="7">
        <v>769</v>
      </c>
      <c r="F75" s="7">
        <v>857</v>
      </c>
      <c r="G75" s="7">
        <v>845</v>
      </c>
      <c r="H75" s="7">
        <v>246</v>
      </c>
      <c r="I75" s="7">
        <v>233</v>
      </c>
      <c r="J75" s="7">
        <v>70</v>
      </c>
      <c r="K75" s="8">
        <v>296</v>
      </c>
      <c r="L75" s="6">
        <v>1726</v>
      </c>
      <c r="M75" s="7">
        <v>674</v>
      </c>
      <c r="N75" s="7">
        <v>1391</v>
      </c>
      <c r="O75" s="7">
        <v>900</v>
      </c>
      <c r="P75" s="7">
        <v>976</v>
      </c>
      <c r="Q75" s="7">
        <v>511</v>
      </c>
      <c r="R75" s="7">
        <v>71</v>
      </c>
      <c r="S75" s="7">
        <v>76</v>
      </c>
      <c r="T75" s="8">
        <v>318</v>
      </c>
      <c r="U75" s="6">
        <v>167</v>
      </c>
      <c r="V75" s="8">
        <v>131</v>
      </c>
    </row>
    <row r="76" spans="1:22" ht="18" x14ac:dyDescent="0.35">
      <c r="A76" s="4">
        <v>372</v>
      </c>
      <c r="B76" s="5">
        <v>63</v>
      </c>
      <c r="C76" s="6">
        <v>3495</v>
      </c>
      <c r="D76" s="7">
        <v>1488</v>
      </c>
      <c r="E76" s="7">
        <v>2475</v>
      </c>
      <c r="F76" s="7">
        <v>1978</v>
      </c>
      <c r="G76" s="7">
        <v>735</v>
      </c>
      <c r="H76" s="7">
        <v>116</v>
      </c>
      <c r="I76" s="7">
        <v>42</v>
      </c>
      <c r="J76" s="7">
        <v>25</v>
      </c>
      <c r="K76" s="8">
        <v>552</v>
      </c>
      <c r="L76" s="6">
        <v>3751</v>
      </c>
      <c r="M76" s="7">
        <v>1464</v>
      </c>
      <c r="N76" s="7">
        <v>3021</v>
      </c>
      <c r="O76" s="7">
        <v>1955</v>
      </c>
      <c r="P76" s="7">
        <v>828</v>
      </c>
      <c r="Q76" s="7">
        <v>513</v>
      </c>
      <c r="R76" s="7">
        <v>14</v>
      </c>
      <c r="S76" s="7">
        <v>81</v>
      </c>
      <c r="T76" s="8">
        <v>220</v>
      </c>
      <c r="U76" s="6">
        <v>256</v>
      </c>
      <c r="V76" s="8">
        <v>93</v>
      </c>
    </row>
    <row r="77" spans="1:22" ht="18" x14ac:dyDescent="0.35">
      <c r="A77" s="4">
        <v>373</v>
      </c>
      <c r="B77" s="5">
        <v>63</v>
      </c>
      <c r="C77" s="6">
        <v>5921</v>
      </c>
      <c r="D77" s="7">
        <v>2485</v>
      </c>
      <c r="E77" s="7">
        <v>4287</v>
      </c>
      <c r="F77" s="7">
        <v>2984</v>
      </c>
      <c r="G77" s="7">
        <v>2012</v>
      </c>
      <c r="H77" s="7">
        <v>574</v>
      </c>
      <c r="I77" s="7">
        <v>940</v>
      </c>
      <c r="J77" s="7">
        <v>184</v>
      </c>
      <c r="K77" s="8">
        <v>314</v>
      </c>
      <c r="L77" s="6">
        <v>5917</v>
      </c>
      <c r="M77" s="7">
        <v>2309</v>
      </c>
      <c r="N77" s="7">
        <v>4765</v>
      </c>
      <c r="O77" s="7">
        <v>3083</v>
      </c>
      <c r="P77" s="7">
        <v>2158</v>
      </c>
      <c r="Q77" s="7">
        <v>626</v>
      </c>
      <c r="R77" s="7">
        <v>1051</v>
      </c>
      <c r="S77" s="7">
        <v>165</v>
      </c>
      <c r="T77" s="8">
        <v>316</v>
      </c>
      <c r="U77" s="6">
        <v>-4</v>
      </c>
      <c r="V77" s="8">
        <v>146</v>
      </c>
    </row>
    <row r="78" spans="1:22" ht="18" x14ac:dyDescent="0.35">
      <c r="A78" s="4">
        <v>374</v>
      </c>
      <c r="B78" s="5">
        <v>63</v>
      </c>
      <c r="C78" s="6">
        <v>4111</v>
      </c>
      <c r="D78" s="7">
        <v>1876</v>
      </c>
      <c r="E78" s="7">
        <v>3098</v>
      </c>
      <c r="F78" s="7">
        <v>2558</v>
      </c>
      <c r="G78" s="7">
        <v>1158</v>
      </c>
      <c r="H78" s="7">
        <v>296</v>
      </c>
      <c r="I78" s="7">
        <v>641</v>
      </c>
      <c r="J78" s="7">
        <v>103</v>
      </c>
      <c r="K78" s="8">
        <v>118</v>
      </c>
      <c r="L78" s="6">
        <v>4445</v>
      </c>
      <c r="M78" s="7">
        <v>1735</v>
      </c>
      <c r="N78" s="7">
        <v>3581</v>
      </c>
      <c r="O78" s="7">
        <v>2316</v>
      </c>
      <c r="P78" s="7">
        <v>1289</v>
      </c>
      <c r="Q78" s="7">
        <v>344</v>
      </c>
      <c r="R78" s="7">
        <v>676</v>
      </c>
      <c r="S78" s="7">
        <v>142</v>
      </c>
      <c r="T78" s="8">
        <v>127</v>
      </c>
      <c r="U78" s="6">
        <v>334</v>
      </c>
      <c r="V78" s="8">
        <v>131</v>
      </c>
    </row>
    <row r="79" spans="1:22" ht="18" x14ac:dyDescent="0.35">
      <c r="A79" s="4">
        <v>375</v>
      </c>
      <c r="B79" s="5">
        <v>62</v>
      </c>
      <c r="C79" s="6">
        <v>861</v>
      </c>
      <c r="D79" s="7">
        <v>358</v>
      </c>
      <c r="E79" s="7">
        <v>641</v>
      </c>
      <c r="F79" s="7">
        <v>418</v>
      </c>
      <c r="G79" s="7">
        <v>270</v>
      </c>
      <c r="H79" s="7">
        <v>124</v>
      </c>
      <c r="I79" s="7">
        <v>80</v>
      </c>
      <c r="J79" s="7">
        <v>35</v>
      </c>
      <c r="K79" s="8">
        <v>31</v>
      </c>
      <c r="L79" s="6">
        <v>1104</v>
      </c>
      <c r="M79" s="7">
        <v>431</v>
      </c>
      <c r="N79" s="7">
        <v>889</v>
      </c>
      <c r="O79" s="7">
        <v>575</v>
      </c>
      <c r="P79" s="7">
        <v>403</v>
      </c>
      <c r="Q79" s="7">
        <v>136</v>
      </c>
      <c r="R79" s="7">
        <v>252</v>
      </c>
      <c r="S79" s="7">
        <v>10</v>
      </c>
      <c r="T79" s="8">
        <v>5</v>
      </c>
      <c r="U79" s="6">
        <v>243</v>
      </c>
      <c r="V79" s="8">
        <v>133</v>
      </c>
    </row>
    <row r="80" spans="1:22" ht="18" x14ac:dyDescent="0.35">
      <c r="A80" s="4">
        <v>376</v>
      </c>
      <c r="B80" s="5">
        <v>63</v>
      </c>
      <c r="C80" s="6">
        <v>2895</v>
      </c>
      <c r="D80" s="7">
        <v>1075</v>
      </c>
      <c r="E80" s="7">
        <v>2464</v>
      </c>
      <c r="F80" s="7">
        <v>1343</v>
      </c>
      <c r="G80" s="7">
        <v>538</v>
      </c>
      <c r="H80" s="7">
        <v>138</v>
      </c>
      <c r="I80" s="7">
        <v>192</v>
      </c>
      <c r="J80" s="7">
        <v>44</v>
      </c>
      <c r="K80" s="8">
        <v>164</v>
      </c>
      <c r="L80" s="6">
        <v>3112</v>
      </c>
      <c r="M80" s="7">
        <v>1214</v>
      </c>
      <c r="N80" s="7">
        <v>2505</v>
      </c>
      <c r="O80" s="7">
        <v>1621</v>
      </c>
      <c r="P80" s="7">
        <v>661</v>
      </c>
      <c r="Q80" s="7">
        <v>234</v>
      </c>
      <c r="R80" s="7">
        <v>140</v>
      </c>
      <c r="S80" s="7">
        <v>52</v>
      </c>
      <c r="T80" s="8">
        <v>235</v>
      </c>
      <c r="U80" s="6">
        <v>217</v>
      </c>
      <c r="V80" s="8">
        <v>123</v>
      </c>
    </row>
    <row r="81" spans="1:22" ht="18" x14ac:dyDescent="0.35">
      <c r="A81" s="4">
        <v>377</v>
      </c>
      <c r="B81" s="5">
        <v>63</v>
      </c>
      <c r="C81" s="6">
        <v>1555</v>
      </c>
      <c r="D81" s="7">
        <v>574</v>
      </c>
      <c r="E81" s="7">
        <v>1284</v>
      </c>
      <c r="F81" s="7">
        <v>868</v>
      </c>
      <c r="G81" s="7">
        <v>80</v>
      </c>
      <c r="H81" s="7">
        <v>28</v>
      </c>
      <c r="I81" s="7">
        <v>17</v>
      </c>
      <c r="J81" s="7">
        <v>21</v>
      </c>
      <c r="K81" s="8">
        <v>14</v>
      </c>
      <c r="L81" s="6">
        <v>1659</v>
      </c>
      <c r="M81" s="7">
        <v>647</v>
      </c>
      <c r="N81" s="7">
        <v>1335</v>
      </c>
      <c r="O81" s="7">
        <v>864</v>
      </c>
      <c r="P81" s="7">
        <v>80</v>
      </c>
      <c r="Q81" s="7">
        <v>34</v>
      </c>
      <c r="R81" s="7">
        <v>0</v>
      </c>
      <c r="S81" s="7">
        <v>37</v>
      </c>
      <c r="T81" s="8">
        <v>9</v>
      </c>
      <c r="U81" s="6">
        <v>104</v>
      </c>
      <c r="V81" s="8">
        <v>0</v>
      </c>
    </row>
    <row r="82" spans="1:22" ht="18" x14ac:dyDescent="0.35">
      <c r="A82" s="4">
        <v>378</v>
      </c>
      <c r="B82" s="5">
        <v>63</v>
      </c>
      <c r="C82" s="6">
        <v>730</v>
      </c>
      <c r="D82" s="7">
        <v>257</v>
      </c>
      <c r="E82" s="7">
        <v>901</v>
      </c>
      <c r="F82" s="7">
        <v>279</v>
      </c>
      <c r="G82" s="7">
        <v>153</v>
      </c>
      <c r="H82" s="7">
        <v>41</v>
      </c>
      <c r="I82" s="7">
        <v>20</v>
      </c>
      <c r="J82" s="7">
        <v>6</v>
      </c>
      <c r="K82" s="8">
        <v>86</v>
      </c>
      <c r="L82" s="6">
        <v>857</v>
      </c>
      <c r="M82" s="7">
        <v>334</v>
      </c>
      <c r="N82" s="7">
        <v>689</v>
      </c>
      <c r="O82" s="7">
        <v>446</v>
      </c>
      <c r="P82" s="7">
        <v>208</v>
      </c>
      <c r="Q82" s="7">
        <v>48</v>
      </c>
      <c r="R82" s="7">
        <v>0</v>
      </c>
      <c r="S82" s="7">
        <v>15</v>
      </c>
      <c r="T82" s="8">
        <v>145</v>
      </c>
      <c r="U82" s="6">
        <v>127</v>
      </c>
      <c r="V82" s="8">
        <v>55</v>
      </c>
    </row>
    <row r="83" spans="1:22" ht="18" x14ac:dyDescent="0.35">
      <c r="A83" s="4">
        <v>379</v>
      </c>
      <c r="B83" s="5">
        <v>60</v>
      </c>
      <c r="C83" s="6">
        <v>4155</v>
      </c>
      <c r="D83" s="7">
        <v>2472</v>
      </c>
      <c r="E83" s="7">
        <v>4186</v>
      </c>
      <c r="F83" s="7">
        <v>2272</v>
      </c>
      <c r="G83" s="7" t="s">
        <v>129</v>
      </c>
      <c r="H83" s="7" t="s">
        <v>129</v>
      </c>
      <c r="I83" s="7" t="s">
        <v>129</v>
      </c>
      <c r="J83" s="7" t="s">
        <v>129</v>
      </c>
      <c r="K83" s="8" t="s">
        <v>129</v>
      </c>
      <c r="L83" s="6">
        <v>4475</v>
      </c>
      <c r="M83" s="7">
        <v>1746</v>
      </c>
      <c r="N83" s="7">
        <v>3603</v>
      </c>
      <c r="O83" s="7">
        <v>2331</v>
      </c>
      <c r="P83" s="7">
        <v>1393</v>
      </c>
      <c r="Q83" s="7">
        <v>471</v>
      </c>
      <c r="R83" s="7">
        <v>573</v>
      </c>
      <c r="S83" s="7">
        <v>147</v>
      </c>
      <c r="T83" s="8">
        <v>202</v>
      </c>
      <c r="U83" s="6">
        <v>320</v>
      </c>
      <c r="V83" s="8" t="s">
        <v>129</v>
      </c>
    </row>
    <row r="84" spans="1:22" ht="18" x14ac:dyDescent="0.35">
      <c r="A84" s="4">
        <v>380</v>
      </c>
      <c r="B84" s="5">
        <v>60</v>
      </c>
      <c r="C84" s="6">
        <v>949</v>
      </c>
      <c r="D84" s="7">
        <v>367</v>
      </c>
      <c r="E84" s="7">
        <v>987</v>
      </c>
      <c r="F84" s="7">
        <v>504</v>
      </c>
      <c r="G84" s="7">
        <v>81</v>
      </c>
      <c r="H84" s="7">
        <v>23</v>
      </c>
      <c r="I84" s="7">
        <v>9</v>
      </c>
      <c r="J84" s="7">
        <v>34</v>
      </c>
      <c r="K84" s="8">
        <v>15</v>
      </c>
      <c r="L84" s="6">
        <v>1066</v>
      </c>
      <c r="M84" s="7">
        <v>416</v>
      </c>
      <c r="N84" s="7">
        <v>859</v>
      </c>
      <c r="O84" s="7">
        <v>555</v>
      </c>
      <c r="P84" s="7">
        <v>81</v>
      </c>
      <c r="Q84" s="7">
        <v>37</v>
      </c>
      <c r="R84" s="7">
        <v>0</v>
      </c>
      <c r="S84" s="7">
        <v>28</v>
      </c>
      <c r="T84" s="8">
        <v>16</v>
      </c>
      <c r="U84" s="6">
        <v>117</v>
      </c>
      <c r="V84" s="8">
        <v>0</v>
      </c>
    </row>
    <row r="85" spans="1:22" ht="18" x14ac:dyDescent="0.35">
      <c r="A85" s="4">
        <v>381</v>
      </c>
      <c r="B85" s="5">
        <v>60</v>
      </c>
      <c r="C85" s="6">
        <v>1846</v>
      </c>
      <c r="D85" s="7">
        <v>805</v>
      </c>
      <c r="E85" s="7">
        <v>1431</v>
      </c>
      <c r="F85" s="7">
        <v>820</v>
      </c>
      <c r="G85" s="7">
        <v>325</v>
      </c>
      <c r="H85" s="7">
        <v>99</v>
      </c>
      <c r="I85" s="7">
        <v>118</v>
      </c>
      <c r="J85" s="7">
        <v>36</v>
      </c>
      <c r="K85" s="8">
        <v>72</v>
      </c>
      <c r="L85" s="6">
        <v>2130</v>
      </c>
      <c r="M85" s="7">
        <v>831</v>
      </c>
      <c r="N85" s="7">
        <v>1715</v>
      </c>
      <c r="O85" s="7">
        <v>1109</v>
      </c>
      <c r="P85" s="7">
        <v>325</v>
      </c>
      <c r="Q85" s="7">
        <v>202</v>
      </c>
      <c r="R85" s="7">
        <v>0</v>
      </c>
      <c r="S85" s="7">
        <v>0</v>
      </c>
      <c r="T85" s="8">
        <v>123</v>
      </c>
      <c r="U85" s="6">
        <v>284</v>
      </c>
      <c r="V85" s="8">
        <v>0</v>
      </c>
    </row>
    <row r="86" spans="1:22" ht="18" x14ac:dyDescent="0.35">
      <c r="A86" s="4">
        <v>382</v>
      </c>
      <c r="B86" s="5">
        <v>60</v>
      </c>
      <c r="C86" s="6">
        <v>44</v>
      </c>
      <c r="D86" s="7">
        <v>20</v>
      </c>
      <c r="E86" s="7">
        <v>95</v>
      </c>
      <c r="F86" s="7">
        <v>0</v>
      </c>
      <c r="G86" s="7" t="s">
        <v>129</v>
      </c>
      <c r="H86" s="7" t="s">
        <v>129</v>
      </c>
      <c r="I86" s="7" t="s">
        <v>129</v>
      </c>
      <c r="J86" s="7" t="s">
        <v>129</v>
      </c>
      <c r="K86" s="8" t="s">
        <v>129</v>
      </c>
      <c r="L86" s="6">
        <v>117</v>
      </c>
      <c r="M86" s="7">
        <v>46</v>
      </c>
      <c r="N86" s="7">
        <v>95</v>
      </c>
      <c r="O86" s="7">
        <v>61</v>
      </c>
      <c r="P86" s="7">
        <v>25</v>
      </c>
      <c r="Q86" s="7">
        <v>17</v>
      </c>
      <c r="R86" s="7">
        <v>0</v>
      </c>
      <c r="S86" s="7">
        <v>2</v>
      </c>
      <c r="T86" s="8">
        <v>6</v>
      </c>
      <c r="U86" s="6">
        <v>73</v>
      </c>
      <c r="V86" s="8" t="s">
        <v>129</v>
      </c>
    </row>
    <row r="87" spans="1:22" ht="18" x14ac:dyDescent="0.35">
      <c r="A87" s="4">
        <v>383</v>
      </c>
      <c r="B87" s="5">
        <v>60</v>
      </c>
      <c r="C87" s="6">
        <v>1474</v>
      </c>
      <c r="D87" s="7">
        <v>420</v>
      </c>
      <c r="E87" s="7">
        <v>949</v>
      </c>
      <c r="F87" s="7">
        <v>934</v>
      </c>
      <c r="G87" s="7">
        <v>2566</v>
      </c>
      <c r="H87" s="7">
        <v>1030</v>
      </c>
      <c r="I87" s="7">
        <v>556</v>
      </c>
      <c r="J87" s="7">
        <v>318</v>
      </c>
      <c r="K87" s="8">
        <v>662</v>
      </c>
      <c r="L87" s="6">
        <v>676</v>
      </c>
      <c r="M87" s="7">
        <v>177</v>
      </c>
      <c r="N87" s="7">
        <v>472</v>
      </c>
      <c r="O87" s="7">
        <v>454</v>
      </c>
      <c r="P87" s="7">
        <v>2565</v>
      </c>
      <c r="Q87" s="7">
        <v>786</v>
      </c>
      <c r="R87" s="7">
        <v>104</v>
      </c>
      <c r="S87" s="7">
        <v>820</v>
      </c>
      <c r="T87" s="8">
        <v>855</v>
      </c>
      <c r="U87" s="6">
        <v>-798</v>
      </c>
      <c r="V87" s="8">
        <v>-1</v>
      </c>
    </row>
    <row r="88" spans="1:22" ht="18" x14ac:dyDescent="0.35">
      <c r="A88" s="4">
        <v>384</v>
      </c>
      <c r="B88" s="5">
        <v>64</v>
      </c>
      <c r="C88" s="6">
        <v>815</v>
      </c>
      <c r="D88" s="7">
        <v>415</v>
      </c>
      <c r="E88" s="7">
        <v>594</v>
      </c>
      <c r="F88" s="7">
        <v>559</v>
      </c>
      <c r="G88" s="7">
        <v>39</v>
      </c>
      <c r="H88" s="7">
        <v>14</v>
      </c>
      <c r="I88" s="7">
        <v>5</v>
      </c>
      <c r="J88" s="7">
        <v>9</v>
      </c>
      <c r="K88" s="8">
        <v>11</v>
      </c>
      <c r="L88" s="6">
        <v>963</v>
      </c>
      <c r="M88" s="7">
        <v>376</v>
      </c>
      <c r="N88" s="7">
        <v>776</v>
      </c>
      <c r="O88" s="7">
        <v>502</v>
      </c>
      <c r="P88" s="7">
        <v>39</v>
      </c>
      <c r="Q88" s="7">
        <v>16</v>
      </c>
      <c r="R88" s="7">
        <v>0</v>
      </c>
      <c r="S88" s="7">
        <v>21</v>
      </c>
      <c r="T88" s="8">
        <v>2</v>
      </c>
      <c r="U88" s="6">
        <v>148</v>
      </c>
      <c r="V88" s="8">
        <v>0</v>
      </c>
    </row>
    <row r="89" spans="1:22" ht="18" x14ac:dyDescent="0.35">
      <c r="A89" s="4">
        <v>385</v>
      </c>
      <c r="B89" s="5">
        <v>64</v>
      </c>
      <c r="C89" s="6">
        <v>956</v>
      </c>
      <c r="D89" s="7">
        <v>456</v>
      </c>
      <c r="E89" s="7">
        <v>489</v>
      </c>
      <c r="F89" s="7">
        <v>630</v>
      </c>
      <c r="G89" s="7" t="s">
        <v>129</v>
      </c>
      <c r="H89" s="7" t="s">
        <v>129</v>
      </c>
      <c r="I89" s="7" t="s">
        <v>129</v>
      </c>
      <c r="J89" s="7" t="s">
        <v>129</v>
      </c>
      <c r="K89" s="8" t="s">
        <v>129</v>
      </c>
      <c r="L89" s="6">
        <v>1052</v>
      </c>
      <c r="M89" s="7">
        <v>411</v>
      </c>
      <c r="N89" s="7">
        <v>848</v>
      </c>
      <c r="O89" s="7">
        <v>549</v>
      </c>
      <c r="P89" s="7">
        <v>183</v>
      </c>
      <c r="Q89" s="7">
        <v>88</v>
      </c>
      <c r="R89" s="7">
        <v>0</v>
      </c>
      <c r="S89" s="7">
        <v>40</v>
      </c>
      <c r="T89" s="8">
        <v>55</v>
      </c>
      <c r="U89" s="6">
        <v>96</v>
      </c>
      <c r="V89" s="8" t="s">
        <v>129</v>
      </c>
    </row>
    <row r="90" spans="1:22" ht="18" x14ac:dyDescent="0.35">
      <c r="A90" s="4">
        <v>386</v>
      </c>
      <c r="B90" s="5">
        <v>64</v>
      </c>
      <c r="C90" s="6">
        <v>1778</v>
      </c>
      <c r="D90" s="7">
        <v>808</v>
      </c>
      <c r="E90" s="7">
        <v>1315</v>
      </c>
      <c r="F90" s="7">
        <v>1018</v>
      </c>
      <c r="G90" s="7">
        <v>198</v>
      </c>
      <c r="H90" s="7">
        <v>32</v>
      </c>
      <c r="I90" s="7">
        <v>0</v>
      </c>
      <c r="J90" s="7">
        <v>8</v>
      </c>
      <c r="K90" s="8">
        <v>158</v>
      </c>
      <c r="L90" s="6">
        <v>2008</v>
      </c>
      <c r="M90" s="7">
        <v>784</v>
      </c>
      <c r="N90" s="7">
        <v>1618</v>
      </c>
      <c r="O90" s="7">
        <v>1047</v>
      </c>
      <c r="P90" s="7">
        <v>349</v>
      </c>
      <c r="Q90" s="7">
        <v>180</v>
      </c>
      <c r="R90" s="7">
        <v>0</v>
      </c>
      <c r="S90" s="7">
        <v>70</v>
      </c>
      <c r="T90" s="8">
        <v>99</v>
      </c>
      <c r="U90" s="6">
        <v>230</v>
      </c>
      <c r="V90" s="8">
        <v>151</v>
      </c>
    </row>
    <row r="91" spans="1:22" ht="18" x14ac:dyDescent="0.35">
      <c r="A91" s="4">
        <v>387</v>
      </c>
      <c r="B91" s="5">
        <v>64</v>
      </c>
      <c r="C91" s="6">
        <v>1736</v>
      </c>
      <c r="D91" s="7">
        <v>623</v>
      </c>
      <c r="E91" s="7">
        <v>1217</v>
      </c>
      <c r="F91" s="7">
        <v>817</v>
      </c>
      <c r="G91" s="7">
        <v>59</v>
      </c>
      <c r="H91" s="7">
        <v>25</v>
      </c>
      <c r="I91" s="7">
        <v>9</v>
      </c>
      <c r="J91" s="7">
        <v>5</v>
      </c>
      <c r="K91" s="8">
        <v>20</v>
      </c>
      <c r="L91" s="6">
        <v>1918</v>
      </c>
      <c r="M91" s="7">
        <v>748</v>
      </c>
      <c r="N91" s="7">
        <v>1544</v>
      </c>
      <c r="O91" s="7">
        <v>999</v>
      </c>
      <c r="P91" s="7">
        <v>58</v>
      </c>
      <c r="Q91" s="7">
        <v>51</v>
      </c>
      <c r="R91" s="7">
        <v>0</v>
      </c>
      <c r="S91" s="7">
        <v>1</v>
      </c>
      <c r="T91" s="8">
        <v>6</v>
      </c>
      <c r="U91" s="6">
        <v>182</v>
      </c>
      <c r="V91" s="8">
        <v>-1</v>
      </c>
    </row>
    <row r="92" spans="1:22" ht="18" x14ac:dyDescent="0.35">
      <c r="A92" s="4">
        <v>388</v>
      </c>
      <c r="B92" s="5">
        <v>63</v>
      </c>
      <c r="C92" s="6">
        <v>769</v>
      </c>
      <c r="D92" s="7">
        <v>339</v>
      </c>
      <c r="E92" s="7">
        <v>605</v>
      </c>
      <c r="F92" s="7">
        <v>422</v>
      </c>
      <c r="G92" s="7">
        <v>666</v>
      </c>
      <c r="H92" s="7">
        <v>219</v>
      </c>
      <c r="I92" s="7">
        <v>69</v>
      </c>
      <c r="J92" s="7">
        <v>69</v>
      </c>
      <c r="K92" s="8">
        <v>309</v>
      </c>
      <c r="L92" s="6">
        <v>1038</v>
      </c>
      <c r="M92" s="7">
        <v>405</v>
      </c>
      <c r="N92" s="7">
        <v>836</v>
      </c>
      <c r="O92" s="7">
        <v>541</v>
      </c>
      <c r="P92" s="7">
        <v>793</v>
      </c>
      <c r="Q92" s="7">
        <v>403</v>
      </c>
      <c r="R92" s="7">
        <v>105</v>
      </c>
      <c r="S92" s="7">
        <v>65</v>
      </c>
      <c r="T92" s="8">
        <v>220</v>
      </c>
      <c r="U92" s="6">
        <v>269</v>
      </c>
      <c r="V92" s="8">
        <v>127</v>
      </c>
    </row>
    <row r="93" spans="1:22" ht="18" x14ac:dyDescent="0.35">
      <c r="A93" s="4">
        <v>389</v>
      </c>
      <c r="B93" s="5">
        <v>64</v>
      </c>
      <c r="C93" s="6">
        <v>730</v>
      </c>
      <c r="D93" s="7">
        <v>368</v>
      </c>
      <c r="E93" s="7">
        <v>461</v>
      </c>
      <c r="F93" s="7">
        <v>358</v>
      </c>
      <c r="G93" s="7">
        <v>171</v>
      </c>
      <c r="H93" s="7">
        <v>69</v>
      </c>
      <c r="I93" s="7">
        <v>44</v>
      </c>
      <c r="J93" s="7">
        <v>24</v>
      </c>
      <c r="K93" s="8">
        <v>34</v>
      </c>
      <c r="L93" s="6">
        <v>990</v>
      </c>
      <c r="M93" s="7">
        <v>386</v>
      </c>
      <c r="N93" s="7">
        <v>797</v>
      </c>
      <c r="O93" s="7">
        <v>515</v>
      </c>
      <c r="P93" s="7">
        <v>250</v>
      </c>
      <c r="Q93" s="7">
        <v>154</v>
      </c>
      <c r="R93" s="7">
        <v>3</v>
      </c>
      <c r="S93" s="7">
        <v>35</v>
      </c>
      <c r="T93" s="8">
        <v>58</v>
      </c>
      <c r="U93" s="6">
        <v>260</v>
      </c>
      <c r="V93" s="8">
        <v>79</v>
      </c>
    </row>
    <row r="94" spans="1:22" ht="18" x14ac:dyDescent="0.35">
      <c r="A94" s="4">
        <v>390</v>
      </c>
      <c r="B94" s="5">
        <v>64</v>
      </c>
      <c r="C94" s="6">
        <v>434</v>
      </c>
      <c r="D94" s="7">
        <v>308</v>
      </c>
      <c r="E94" s="7">
        <v>460</v>
      </c>
      <c r="F94" s="7">
        <v>189</v>
      </c>
      <c r="G94" s="7">
        <v>913</v>
      </c>
      <c r="H94" s="7">
        <v>370</v>
      </c>
      <c r="I94" s="7">
        <v>310</v>
      </c>
      <c r="J94" s="7">
        <v>78</v>
      </c>
      <c r="K94" s="8">
        <v>155</v>
      </c>
      <c r="L94" s="6">
        <v>611</v>
      </c>
      <c r="M94" s="7">
        <v>238</v>
      </c>
      <c r="N94" s="7">
        <v>491</v>
      </c>
      <c r="O94" s="7">
        <v>318</v>
      </c>
      <c r="P94" s="7">
        <v>974</v>
      </c>
      <c r="Q94" s="7">
        <v>236</v>
      </c>
      <c r="R94" s="7">
        <v>358</v>
      </c>
      <c r="S94" s="7">
        <v>16</v>
      </c>
      <c r="T94" s="8">
        <v>364</v>
      </c>
      <c r="U94" s="6">
        <v>177</v>
      </c>
      <c r="V94" s="8">
        <v>61</v>
      </c>
    </row>
    <row r="95" spans="1:22" ht="18" x14ac:dyDescent="0.35">
      <c r="A95" s="4">
        <v>391</v>
      </c>
      <c r="B95" s="5">
        <v>64</v>
      </c>
      <c r="C95" s="6">
        <v>866</v>
      </c>
      <c r="D95" s="7">
        <v>422</v>
      </c>
      <c r="E95" s="7">
        <v>613</v>
      </c>
      <c r="F95" s="7">
        <v>403</v>
      </c>
      <c r="G95" s="7">
        <v>1102</v>
      </c>
      <c r="H95" s="7">
        <v>408</v>
      </c>
      <c r="I95" s="7">
        <v>371</v>
      </c>
      <c r="J95" s="7">
        <v>184</v>
      </c>
      <c r="K95" s="8">
        <v>139</v>
      </c>
      <c r="L95" s="6">
        <v>1087</v>
      </c>
      <c r="M95" s="7">
        <v>424</v>
      </c>
      <c r="N95" s="7">
        <v>875</v>
      </c>
      <c r="O95" s="7">
        <v>566</v>
      </c>
      <c r="P95" s="7">
        <v>1175</v>
      </c>
      <c r="Q95" s="7">
        <v>394</v>
      </c>
      <c r="R95" s="7">
        <v>535</v>
      </c>
      <c r="S95" s="7">
        <v>29</v>
      </c>
      <c r="T95" s="8">
        <v>217</v>
      </c>
      <c r="U95" s="6">
        <v>221</v>
      </c>
      <c r="V95" s="8">
        <v>73</v>
      </c>
    </row>
    <row r="96" spans="1:22" ht="18" x14ac:dyDescent="0.35">
      <c r="A96" s="4">
        <v>392</v>
      </c>
      <c r="B96" s="5">
        <v>64</v>
      </c>
      <c r="C96" s="6">
        <v>3120</v>
      </c>
      <c r="D96" s="7">
        <v>1590</v>
      </c>
      <c r="E96" s="7">
        <v>3961</v>
      </c>
      <c r="F96" s="7">
        <v>1997</v>
      </c>
      <c r="G96" s="7">
        <v>568</v>
      </c>
      <c r="H96" s="7">
        <v>224</v>
      </c>
      <c r="I96" s="7">
        <v>128</v>
      </c>
      <c r="J96" s="7">
        <v>113</v>
      </c>
      <c r="K96" s="8">
        <v>103</v>
      </c>
      <c r="L96" s="6">
        <v>3356</v>
      </c>
      <c r="M96" s="7">
        <v>1310</v>
      </c>
      <c r="N96" s="7">
        <v>2703</v>
      </c>
      <c r="O96" s="7">
        <v>1749</v>
      </c>
      <c r="P96" s="7">
        <v>651</v>
      </c>
      <c r="Q96" s="7">
        <v>178</v>
      </c>
      <c r="R96" s="7">
        <v>285</v>
      </c>
      <c r="S96" s="7">
        <v>129</v>
      </c>
      <c r="T96" s="8">
        <v>59</v>
      </c>
      <c r="U96" s="6">
        <v>236</v>
      </c>
      <c r="V96" s="8">
        <v>83</v>
      </c>
    </row>
    <row r="97" spans="1:22" ht="18" x14ac:dyDescent="0.35">
      <c r="A97" s="4">
        <v>393</v>
      </c>
      <c r="B97" s="5">
        <v>64</v>
      </c>
      <c r="C97" s="6">
        <v>1567</v>
      </c>
      <c r="D97" s="7">
        <v>826</v>
      </c>
      <c r="E97" s="7">
        <v>2031</v>
      </c>
      <c r="F97" s="7">
        <v>1021</v>
      </c>
      <c r="G97" s="7">
        <v>1795</v>
      </c>
      <c r="H97" s="7">
        <v>656</v>
      </c>
      <c r="I97" s="7">
        <v>362</v>
      </c>
      <c r="J97" s="7">
        <v>15</v>
      </c>
      <c r="K97" s="8">
        <v>762</v>
      </c>
      <c r="L97" s="6">
        <v>2589</v>
      </c>
      <c r="M97" s="7">
        <v>1010</v>
      </c>
      <c r="N97" s="7">
        <v>2084</v>
      </c>
      <c r="O97" s="7">
        <v>1348</v>
      </c>
      <c r="P97" s="7">
        <v>1903</v>
      </c>
      <c r="Q97" s="7">
        <v>458</v>
      </c>
      <c r="R97" s="7">
        <v>1073</v>
      </c>
      <c r="S97" s="7">
        <v>49</v>
      </c>
      <c r="T97" s="8">
        <v>323</v>
      </c>
      <c r="U97" s="6">
        <v>1022</v>
      </c>
      <c r="V97" s="8">
        <v>108</v>
      </c>
    </row>
    <row r="98" spans="1:22" ht="18" x14ac:dyDescent="0.35">
      <c r="A98" s="4">
        <v>394</v>
      </c>
      <c r="B98" s="5">
        <v>64</v>
      </c>
      <c r="C98" s="6">
        <v>28</v>
      </c>
      <c r="D98" s="7">
        <v>15</v>
      </c>
      <c r="E98" s="7">
        <v>22</v>
      </c>
      <c r="F98" s="7">
        <v>20</v>
      </c>
      <c r="G98" s="7">
        <v>1226</v>
      </c>
      <c r="H98" s="7">
        <v>356</v>
      </c>
      <c r="I98" s="7">
        <v>530</v>
      </c>
      <c r="J98" s="7">
        <v>106</v>
      </c>
      <c r="K98" s="8">
        <v>234</v>
      </c>
      <c r="L98" s="6">
        <v>256</v>
      </c>
      <c r="M98" s="7">
        <v>100</v>
      </c>
      <c r="N98" s="7">
        <v>206</v>
      </c>
      <c r="O98" s="7">
        <v>134</v>
      </c>
      <c r="P98" s="7">
        <v>1289</v>
      </c>
      <c r="Q98" s="7">
        <v>84</v>
      </c>
      <c r="R98" s="7">
        <v>727</v>
      </c>
      <c r="S98" s="7">
        <v>12</v>
      </c>
      <c r="T98" s="8">
        <v>466</v>
      </c>
      <c r="U98" s="6">
        <v>228</v>
      </c>
      <c r="V98" s="8">
        <v>63</v>
      </c>
    </row>
    <row r="99" spans="1:22" ht="18" x14ac:dyDescent="0.35">
      <c r="A99" s="4">
        <v>395</v>
      </c>
      <c r="B99" s="5">
        <v>64</v>
      </c>
      <c r="C99" s="6">
        <v>6</v>
      </c>
      <c r="D99" s="7">
        <v>4</v>
      </c>
      <c r="E99" s="7">
        <v>17</v>
      </c>
      <c r="F99" s="7">
        <v>6</v>
      </c>
      <c r="G99" s="7">
        <v>531</v>
      </c>
      <c r="H99" s="7">
        <v>143</v>
      </c>
      <c r="I99" s="7">
        <v>241</v>
      </c>
      <c r="J99" s="7">
        <v>45</v>
      </c>
      <c r="K99" s="8">
        <v>102</v>
      </c>
      <c r="L99" s="6">
        <v>233</v>
      </c>
      <c r="M99" s="7">
        <v>91</v>
      </c>
      <c r="N99" s="7">
        <v>188</v>
      </c>
      <c r="O99" s="7">
        <v>121</v>
      </c>
      <c r="P99" s="7">
        <v>611</v>
      </c>
      <c r="Q99" s="7">
        <v>35</v>
      </c>
      <c r="R99" s="7">
        <v>312</v>
      </c>
      <c r="S99" s="7">
        <v>4</v>
      </c>
      <c r="T99" s="8">
        <v>260</v>
      </c>
      <c r="U99" s="6">
        <v>227</v>
      </c>
      <c r="V99" s="8">
        <v>80</v>
      </c>
    </row>
    <row r="100" spans="1:22" ht="18" x14ac:dyDescent="0.35">
      <c r="A100" s="4">
        <v>396</v>
      </c>
      <c r="B100" s="5">
        <v>64</v>
      </c>
      <c r="C100" s="6">
        <v>764</v>
      </c>
      <c r="D100" s="7">
        <v>389</v>
      </c>
      <c r="E100" s="7">
        <v>403</v>
      </c>
      <c r="F100" s="7">
        <v>489</v>
      </c>
      <c r="G100" s="7">
        <v>1143</v>
      </c>
      <c r="H100" s="7">
        <v>545</v>
      </c>
      <c r="I100" s="7">
        <v>272</v>
      </c>
      <c r="J100" s="7">
        <v>130</v>
      </c>
      <c r="K100" s="8">
        <v>196</v>
      </c>
      <c r="L100" s="6">
        <v>1053</v>
      </c>
      <c r="M100" s="7">
        <v>411</v>
      </c>
      <c r="N100" s="7">
        <v>848</v>
      </c>
      <c r="O100" s="7">
        <v>549</v>
      </c>
      <c r="P100" s="7">
        <v>1230</v>
      </c>
      <c r="Q100" s="7">
        <v>264</v>
      </c>
      <c r="R100" s="7">
        <v>746</v>
      </c>
      <c r="S100" s="7">
        <v>35</v>
      </c>
      <c r="T100" s="8">
        <v>185</v>
      </c>
      <c r="U100" s="6">
        <v>289</v>
      </c>
      <c r="V100" s="8">
        <v>87</v>
      </c>
    </row>
    <row r="101" spans="1:22" ht="18" x14ac:dyDescent="0.35">
      <c r="A101" s="4">
        <v>397</v>
      </c>
      <c r="B101" s="5">
        <v>64</v>
      </c>
      <c r="C101" s="6">
        <v>2706</v>
      </c>
      <c r="D101" s="7">
        <v>1299</v>
      </c>
      <c r="E101" s="7">
        <v>1956</v>
      </c>
      <c r="F101" s="7">
        <v>1445</v>
      </c>
      <c r="G101" s="7">
        <v>289</v>
      </c>
      <c r="H101" s="7">
        <v>117</v>
      </c>
      <c r="I101" s="7">
        <v>46</v>
      </c>
      <c r="J101" s="7">
        <v>45</v>
      </c>
      <c r="K101" s="8">
        <v>81</v>
      </c>
      <c r="L101" s="6">
        <v>2486</v>
      </c>
      <c r="M101" s="7">
        <v>970</v>
      </c>
      <c r="N101" s="7">
        <v>2002</v>
      </c>
      <c r="O101" s="7">
        <v>1295</v>
      </c>
      <c r="P101" s="7">
        <v>436</v>
      </c>
      <c r="Q101" s="7">
        <v>178</v>
      </c>
      <c r="R101" s="7">
        <v>58</v>
      </c>
      <c r="S101" s="7">
        <v>94</v>
      </c>
      <c r="T101" s="8">
        <v>106</v>
      </c>
      <c r="U101" s="6">
        <v>-220</v>
      </c>
      <c r="V101" s="8">
        <v>147</v>
      </c>
    </row>
    <row r="102" spans="1:22" ht="18" x14ac:dyDescent="0.35">
      <c r="A102" s="4">
        <v>398</v>
      </c>
      <c r="B102" s="5">
        <v>64</v>
      </c>
      <c r="C102" s="6">
        <v>784</v>
      </c>
      <c r="D102" s="7">
        <v>266</v>
      </c>
      <c r="E102" s="7">
        <v>226</v>
      </c>
      <c r="F102" s="7">
        <v>307</v>
      </c>
      <c r="G102" s="7">
        <v>110</v>
      </c>
      <c r="H102" s="7">
        <v>34</v>
      </c>
      <c r="I102" s="7">
        <v>15</v>
      </c>
      <c r="J102" s="7">
        <v>6</v>
      </c>
      <c r="K102" s="8">
        <v>55</v>
      </c>
      <c r="L102" s="6">
        <v>993</v>
      </c>
      <c r="M102" s="7">
        <v>388</v>
      </c>
      <c r="N102" s="7">
        <v>801</v>
      </c>
      <c r="O102" s="7">
        <v>518</v>
      </c>
      <c r="P102" s="7">
        <v>252</v>
      </c>
      <c r="Q102" s="7">
        <v>113</v>
      </c>
      <c r="R102" s="7">
        <v>28</v>
      </c>
      <c r="S102" s="7">
        <v>43</v>
      </c>
      <c r="T102" s="8">
        <v>68</v>
      </c>
      <c r="U102" s="6">
        <v>209</v>
      </c>
      <c r="V102" s="8">
        <v>142</v>
      </c>
    </row>
    <row r="103" spans="1:22" ht="18" x14ac:dyDescent="0.35">
      <c r="A103" s="4">
        <v>399</v>
      </c>
      <c r="B103" s="5">
        <v>64</v>
      </c>
      <c r="C103" s="6">
        <v>1632</v>
      </c>
      <c r="D103" s="7">
        <v>737</v>
      </c>
      <c r="E103" s="7">
        <v>928</v>
      </c>
      <c r="F103" s="7">
        <v>925</v>
      </c>
      <c r="G103" s="7">
        <v>678</v>
      </c>
      <c r="H103" s="7">
        <v>47</v>
      </c>
      <c r="I103" s="7">
        <v>145</v>
      </c>
      <c r="J103" s="7">
        <v>71</v>
      </c>
      <c r="K103" s="8">
        <v>415</v>
      </c>
      <c r="L103" s="6">
        <v>1903</v>
      </c>
      <c r="M103" s="7">
        <v>743</v>
      </c>
      <c r="N103" s="7">
        <v>1533</v>
      </c>
      <c r="O103" s="7">
        <v>992</v>
      </c>
      <c r="P103" s="7">
        <v>770</v>
      </c>
      <c r="Q103" s="7">
        <v>143</v>
      </c>
      <c r="R103" s="7">
        <v>374</v>
      </c>
      <c r="S103" s="7">
        <v>44</v>
      </c>
      <c r="T103" s="8">
        <v>209</v>
      </c>
      <c r="U103" s="6">
        <v>271</v>
      </c>
      <c r="V103" s="8">
        <v>92</v>
      </c>
    </row>
    <row r="104" spans="1:22" ht="18" x14ac:dyDescent="0.35">
      <c r="A104" s="4">
        <v>400</v>
      </c>
      <c r="B104" s="5">
        <v>64</v>
      </c>
      <c r="C104" s="6">
        <v>228</v>
      </c>
      <c r="D104" s="7">
        <v>104</v>
      </c>
      <c r="E104" s="7">
        <v>226</v>
      </c>
      <c r="F104" s="7">
        <v>120</v>
      </c>
      <c r="G104" s="7">
        <v>1439</v>
      </c>
      <c r="H104" s="7">
        <v>487</v>
      </c>
      <c r="I104" s="7">
        <v>548</v>
      </c>
      <c r="J104" s="7">
        <v>123</v>
      </c>
      <c r="K104" s="8">
        <v>281</v>
      </c>
      <c r="L104" s="6">
        <v>346</v>
      </c>
      <c r="M104" s="7">
        <v>135</v>
      </c>
      <c r="N104" s="7">
        <v>279</v>
      </c>
      <c r="O104" s="7">
        <v>180</v>
      </c>
      <c r="P104" s="7">
        <v>1502</v>
      </c>
      <c r="Q104" s="7">
        <v>100</v>
      </c>
      <c r="R104" s="7">
        <v>990</v>
      </c>
      <c r="S104" s="7">
        <v>22</v>
      </c>
      <c r="T104" s="8">
        <v>390</v>
      </c>
      <c r="U104" s="6">
        <v>118</v>
      </c>
      <c r="V104" s="8">
        <v>63</v>
      </c>
    </row>
    <row r="105" spans="1:22" ht="18" x14ac:dyDescent="0.35">
      <c r="A105" s="4">
        <v>401</v>
      </c>
      <c r="B105" s="5">
        <v>64</v>
      </c>
      <c r="C105" s="6">
        <v>2147</v>
      </c>
      <c r="D105" s="7">
        <v>975</v>
      </c>
      <c r="E105" s="7">
        <v>1640</v>
      </c>
      <c r="F105" s="7">
        <v>1137</v>
      </c>
      <c r="G105" s="7">
        <v>305</v>
      </c>
      <c r="H105" s="7">
        <v>82</v>
      </c>
      <c r="I105" s="7">
        <v>83</v>
      </c>
      <c r="J105" s="7">
        <v>68</v>
      </c>
      <c r="K105" s="8">
        <v>72</v>
      </c>
      <c r="L105" s="6">
        <v>2418</v>
      </c>
      <c r="M105" s="7">
        <v>944</v>
      </c>
      <c r="N105" s="7">
        <v>1948</v>
      </c>
      <c r="O105" s="7">
        <v>1260</v>
      </c>
      <c r="P105" s="7">
        <v>397</v>
      </c>
      <c r="Q105" s="7">
        <v>87</v>
      </c>
      <c r="R105" s="7">
        <v>180</v>
      </c>
      <c r="S105" s="7">
        <v>84</v>
      </c>
      <c r="T105" s="8">
        <v>46</v>
      </c>
      <c r="U105" s="6">
        <v>271</v>
      </c>
      <c r="V105" s="8">
        <v>92</v>
      </c>
    </row>
    <row r="106" spans="1:22" ht="18" x14ac:dyDescent="0.35">
      <c r="A106" s="4">
        <v>402</v>
      </c>
      <c r="B106" s="5">
        <v>64</v>
      </c>
      <c r="C106" s="6">
        <v>1498</v>
      </c>
      <c r="D106" s="7">
        <v>647</v>
      </c>
      <c r="E106" s="7">
        <v>1102</v>
      </c>
      <c r="F106" s="7">
        <v>776</v>
      </c>
      <c r="G106" s="7">
        <v>76</v>
      </c>
      <c r="H106" s="7">
        <v>23</v>
      </c>
      <c r="I106" s="7">
        <v>25</v>
      </c>
      <c r="J106" s="7">
        <v>11</v>
      </c>
      <c r="K106" s="8">
        <v>17</v>
      </c>
      <c r="L106" s="6">
        <v>1785</v>
      </c>
      <c r="M106" s="7">
        <v>697</v>
      </c>
      <c r="N106" s="7">
        <v>1438</v>
      </c>
      <c r="O106" s="7">
        <v>931</v>
      </c>
      <c r="P106" s="7">
        <v>77</v>
      </c>
      <c r="Q106" s="7">
        <v>26</v>
      </c>
      <c r="R106" s="7">
        <v>32</v>
      </c>
      <c r="S106" s="7">
        <v>7</v>
      </c>
      <c r="T106" s="8">
        <v>12</v>
      </c>
      <c r="U106" s="6">
        <v>287</v>
      </c>
      <c r="V106" s="8">
        <v>1</v>
      </c>
    </row>
    <row r="107" spans="1:22" ht="18" x14ac:dyDescent="0.35">
      <c r="A107" s="4">
        <v>403</v>
      </c>
      <c r="B107" s="5">
        <v>63</v>
      </c>
      <c r="C107" s="6">
        <v>982</v>
      </c>
      <c r="D107" s="7">
        <v>403</v>
      </c>
      <c r="E107" s="7">
        <v>396</v>
      </c>
      <c r="F107" s="7">
        <v>488</v>
      </c>
      <c r="G107" s="7">
        <v>484</v>
      </c>
      <c r="H107" s="7">
        <v>122</v>
      </c>
      <c r="I107" s="7">
        <v>236</v>
      </c>
      <c r="J107" s="7">
        <v>57</v>
      </c>
      <c r="K107" s="8">
        <v>69</v>
      </c>
      <c r="L107" s="6">
        <v>1174</v>
      </c>
      <c r="M107" s="7">
        <v>458</v>
      </c>
      <c r="N107" s="7">
        <v>945</v>
      </c>
      <c r="O107" s="7">
        <v>611</v>
      </c>
      <c r="P107" s="7">
        <v>584</v>
      </c>
      <c r="Q107" s="7">
        <v>172</v>
      </c>
      <c r="R107" s="7">
        <v>279</v>
      </c>
      <c r="S107" s="7">
        <v>48</v>
      </c>
      <c r="T107" s="8">
        <v>85</v>
      </c>
      <c r="U107" s="6">
        <v>192</v>
      </c>
      <c r="V107" s="8">
        <v>100</v>
      </c>
    </row>
    <row r="108" spans="1:22" ht="18" x14ac:dyDescent="0.35">
      <c r="A108" s="4">
        <v>404</v>
      </c>
      <c r="B108" s="5">
        <v>64</v>
      </c>
      <c r="C108" s="6">
        <v>2357</v>
      </c>
      <c r="D108" s="7">
        <v>1198</v>
      </c>
      <c r="E108" s="7">
        <v>4164</v>
      </c>
      <c r="F108" s="7">
        <v>1223</v>
      </c>
      <c r="G108" s="7">
        <v>323</v>
      </c>
      <c r="H108" s="7">
        <v>141</v>
      </c>
      <c r="I108" s="7">
        <v>64</v>
      </c>
      <c r="J108" s="7">
        <v>63</v>
      </c>
      <c r="K108" s="8">
        <v>55</v>
      </c>
      <c r="L108" s="6">
        <v>2660</v>
      </c>
      <c r="M108" s="7">
        <v>1038</v>
      </c>
      <c r="N108" s="7">
        <v>2142</v>
      </c>
      <c r="O108" s="7">
        <v>1386</v>
      </c>
      <c r="P108" s="7">
        <v>455</v>
      </c>
      <c r="Q108" s="7">
        <v>203</v>
      </c>
      <c r="R108" s="7">
        <v>162</v>
      </c>
      <c r="S108" s="7">
        <v>35</v>
      </c>
      <c r="T108" s="8">
        <v>55</v>
      </c>
      <c r="U108" s="6">
        <v>303</v>
      </c>
      <c r="V108" s="8">
        <v>132</v>
      </c>
    </row>
    <row r="109" spans="1:22" ht="18" x14ac:dyDescent="0.35">
      <c r="A109" s="4">
        <v>405</v>
      </c>
      <c r="B109" s="5">
        <v>63</v>
      </c>
      <c r="C109" s="6">
        <v>1619</v>
      </c>
      <c r="D109" s="7">
        <v>679</v>
      </c>
      <c r="E109" s="7">
        <v>1858</v>
      </c>
      <c r="F109" s="7">
        <v>743</v>
      </c>
      <c r="G109" s="7">
        <v>223</v>
      </c>
      <c r="H109" s="7">
        <v>59</v>
      </c>
      <c r="I109" s="7">
        <v>56</v>
      </c>
      <c r="J109" s="7">
        <v>62</v>
      </c>
      <c r="K109" s="8">
        <v>46</v>
      </c>
      <c r="L109" s="6">
        <v>1707</v>
      </c>
      <c r="M109" s="7">
        <v>666</v>
      </c>
      <c r="N109" s="7">
        <v>1374</v>
      </c>
      <c r="O109" s="7">
        <v>889</v>
      </c>
      <c r="P109" s="7">
        <v>455</v>
      </c>
      <c r="Q109" s="7">
        <v>142</v>
      </c>
      <c r="R109" s="7">
        <v>53</v>
      </c>
      <c r="S109" s="7">
        <v>177</v>
      </c>
      <c r="T109" s="8">
        <v>83</v>
      </c>
      <c r="U109" s="6">
        <v>88</v>
      </c>
      <c r="V109" s="8">
        <v>232</v>
      </c>
    </row>
    <row r="110" spans="1:22" ht="18" x14ac:dyDescent="0.35">
      <c r="A110" s="4">
        <v>406</v>
      </c>
      <c r="B110" s="5">
        <v>66</v>
      </c>
      <c r="C110" s="6">
        <v>2809</v>
      </c>
      <c r="D110" s="7">
        <v>34</v>
      </c>
      <c r="E110" s="7">
        <v>1471</v>
      </c>
      <c r="F110" s="7">
        <v>307</v>
      </c>
      <c r="G110" s="7">
        <v>8767</v>
      </c>
      <c r="H110" s="7">
        <v>3128</v>
      </c>
      <c r="I110" s="7">
        <v>2148</v>
      </c>
      <c r="J110" s="7">
        <v>2663</v>
      </c>
      <c r="K110" s="8">
        <v>828</v>
      </c>
      <c r="L110" s="6">
        <v>5921</v>
      </c>
      <c r="M110" s="7">
        <v>1261</v>
      </c>
      <c r="N110" s="7">
        <v>3899</v>
      </c>
      <c r="O110" s="7">
        <v>4324</v>
      </c>
      <c r="P110" s="7">
        <v>11794</v>
      </c>
      <c r="Q110" s="7">
        <v>4038</v>
      </c>
      <c r="R110" s="7">
        <v>501</v>
      </c>
      <c r="S110" s="7">
        <v>5031</v>
      </c>
      <c r="T110" s="8">
        <v>2224</v>
      </c>
      <c r="U110" s="6">
        <v>3112</v>
      </c>
      <c r="V110" s="8">
        <v>3027</v>
      </c>
    </row>
    <row r="111" spans="1:22" ht="18" x14ac:dyDescent="0.35">
      <c r="A111" s="4">
        <v>407</v>
      </c>
      <c r="B111" s="5">
        <v>64</v>
      </c>
      <c r="C111" s="6">
        <v>281</v>
      </c>
      <c r="D111" s="7">
        <v>112</v>
      </c>
      <c r="E111" s="7">
        <v>233</v>
      </c>
      <c r="F111" s="7">
        <v>178</v>
      </c>
      <c r="G111" s="7">
        <v>513</v>
      </c>
      <c r="H111" s="7">
        <v>116</v>
      </c>
      <c r="I111" s="7">
        <v>156</v>
      </c>
      <c r="J111" s="7">
        <v>136</v>
      </c>
      <c r="K111" s="8">
        <v>105</v>
      </c>
      <c r="L111" s="6">
        <v>510</v>
      </c>
      <c r="M111" s="7">
        <v>199</v>
      </c>
      <c r="N111" s="7">
        <v>411</v>
      </c>
      <c r="O111" s="7">
        <v>266</v>
      </c>
      <c r="P111" s="7">
        <v>736</v>
      </c>
      <c r="Q111" s="7">
        <v>238</v>
      </c>
      <c r="R111" s="7">
        <v>11</v>
      </c>
      <c r="S111" s="7">
        <v>351</v>
      </c>
      <c r="T111" s="8">
        <v>136</v>
      </c>
      <c r="U111" s="6">
        <v>229</v>
      </c>
      <c r="V111" s="8">
        <v>223</v>
      </c>
    </row>
    <row r="112" spans="1:22" ht="18" x14ac:dyDescent="0.35">
      <c r="A112" s="4">
        <v>408</v>
      </c>
      <c r="B112" s="5">
        <v>65</v>
      </c>
      <c r="C112" s="6">
        <v>1223</v>
      </c>
      <c r="D112" s="7">
        <v>668</v>
      </c>
      <c r="E112" s="7">
        <v>1127</v>
      </c>
      <c r="F112" s="7">
        <v>828</v>
      </c>
      <c r="G112" s="7">
        <v>828</v>
      </c>
      <c r="H112" s="7">
        <v>252</v>
      </c>
      <c r="I112" s="7">
        <v>274</v>
      </c>
      <c r="J112" s="7">
        <v>69</v>
      </c>
      <c r="K112" s="8">
        <v>233</v>
      </c>
      <c r="L112" s="6">
        <v>828</v>
      </c>
      <c r="M112" s="7">
        <v>323</v>
      </c>
      <c r="N112" s="7">
        <v>667</v>
      </c>
      <c r="O112" s="7">
        <v>431</v>
      </c>
      <c r="P112" s="7">
        <v>892</v>
      </c>
      <c r="Q112" s="7">
        <v>320</v>
      </c>
      <c r="R112" s="7">
        <v>216</v>
      </c>
      <c r="S112" s="7">
        <v>123</v>
      </c>
      <c r="T112" s="8">
        <v>233</v>
      </c>
      <c r="U112" s="6">
        <v>-395</v>
      </c>
      <c r="V112" s="8">
        <v>64</v>
      </c>
    </row>
    <row r="113" spans="1:22" ht="18" x14ac:dyDescent="0.35">
      <c r="A113" s="4">
        <v>409</v>
      </c>
      <c r="B113" s="5">
        <v>65</v>
      </c>
      <c r="C113" s="6">
        <v>1652</v>
      </c>
      <c r="D113" s="7">
        <v>13</v>
      </c>
      <c r="E113" s="7">
        <v>1138</v>
      </c>
      <c r="F113" s="7">
        <v>105</v>
      </c>
      <c r="G113" s="7">
        <v>4124</v>
      </c>
      <c r="H113" s="7">
        <v>1805</v>
      </c>
      <c r="I113" s="7">
        <v>652</v>
      </c>
      <c r="J113" s="7">
        <v>801</v>
      </c>
      <c r="K113" s="8">
        <v>866</v>
      </c>
      <c r="L113" s="6">
        <v>4513</v>
      </c>
      <c r="M113" s="7">
        <v>1134</v>
      </c>
      <c r="N113" s="7">
        <v>2340</v>
      </c>
      <c r="O113" s="7">
        <v>1514</v>
      </c>
      <c r="P113" s="7">
        <v>4124</v>
      </c>
      <c r="Q113" s="7">
        <v>2097</v>
      </c>
      <c r="R113" s="7">
        <v>192</v>
      </c>
      <c r="S113" s="7">
        <v>533</v>
      </c>
      <c r="T113" s="8">
        <v>1302</v>
      </c>
      <c r="U113" s="6">
        <v>2861</v>
      </c>
      <c r="V113" s="8">
        <v>0</v>
      </c>
    </row>
    <row r="114" spans="1:22" ht="18" x14ac:dyDescent="0.35">
      <c r="A114" s="4">
        <v>410</v>
      </c>
      <c r="B114" s="5">
        <v>65</v>
      </c>
      <c r="C114" s="6">
        <v>5242</v>
      </c>
      <c r="D114" s="7">
        <v>1841</v>
      </c>
      <c r="E114" s="7">
        <v>3052</v>
      </c>
      <c r="F114" s="7">
        <v>2709</v>
      </c>
      <c r="G114" s="7">
        <v>443</v>
      </c>
      <c r="H114" s="7">
        <v>101</v>
      </c>
      <c r="I114" s="7">
        <v>59</v>
      </c>
      <c r="J114" s="7">
        <v>71</v>
      </c>
      <c r="K114" s="8">
        <v>212</v>
      </c>
      <c r="L114" s="6">
        <v>5292</v>
      </c>
      <c r="M114" s="7">
        <v>2065</v>
      </c>
      <c r="N114" s="7">
        <v>4262</v>
      </c>
      <c r="O114" s="7">
        <v>2757</v>
      </c>
      <c r="P114" s="7">
        <v>443</v>
      </c>
      <c r="Q114" s="7">
        <v>104</v>
      </c>
      <c r="R114" s="7">
        <v>0</v>
      </c>
      <c r="S114" s="7">
        <v>21</v>
      </c>
      <c r="T114" s="8">
        <v>318</v>
      </c>
      <c r="U114" s="6">
        <v>50</v>
      </c>
      <c r="V114" s="8">
        <v>0</v>
      </c>
    </row>
    <row r="115" spans="1:22" ht="18" x14ac:dyDescent="0.35">
      <c r="A115" s="4">
        <v>411</v>
      </c>
      <c r="B115" s="5">
        <v>65</v>
      </c>
      <c r="C115" s="6">
        <v>4398</v>
      </c>
      <c r="D115" s="7">
        <v>1571</v>
      </c>
      <c r="E115" s="7">
        <v>2370</v>
      </c>
      <c r="F115" s="7">
        <v>2230</v>
      </c>
      <c r="G115" s="7">
        <v>881</v>
      </c>
      <c r="H115" s="7">
        <v>196</v>
      </c>
      <c r="I115" s="7">
        <v>177</v>
      </c>
      <c r="J115" s="7">
        <v>190</v>
      </c>
      <c r="K115" s="8">
        <v>318</v>
      </c>
      <c r="L115" s="6">
        <v>4689</v>
      </c>
      <c r="M115" s="7">
        <v>1830</v>
      </c>
      <c r="N115" s="7">
        <v>3777</v>
      </c>
      <c r="O115" s="7">
        <v>2443</v>
      </c>
      <c r="P115" s="7">
        <v>1025</v>
      </c>
      <c r="Q115" s="7">
        <v>238</v>
      </c>
      <c r="R115" s="7">
        <v>210</v>
      </c>
      <c r="S115" s="7">
        <v>232</v>
      </c>
      <c r="T115" s="8">
        <v>345</v>
      </c>
      <c r="U115" s="6">
        <v>291</v>
      </c>
      <c r="V115" s="8">
        <v>144</v>
      </c>
    </row>
    <row r="116" spans="1:22" ht="18" x14ac:dyDescent="0.35">
      <c r="A116" s="4">
        <v>412</v>
      </c>
      <c r="B116" s="5">
        <v>65</v>
      </c>
      <c r="C116" s="6">
        <v>2808</v>
      </c>
      <c r="D116" s="7">
        <v>866</v>
      </c>
      <c r="E116" s="7">
        <v>2023</v>
      </c>
      <c r="F116" s="7">
        <v>1737</v>
      </c>
      <c r="G116" s="7">
        <v>3042</v>
      </c>
      <c r="H116" s="7">
        <v>877</v>
      </c>
      <c r="I116" s="7">
        <v>786</v>
      </c>
      <c r="J116" s="7">
        <v>602</v>
      </c>
      <c r="K116" s="8">
        <v>777</v>
      </c>
      <c r="L116" s="6">
        <v>2808</v>
      </c>
      <c r="M116" s="7">
        <v>1096</v>
      </c>
      <c r="N116" s="7">
        <v>2262</v>
      </c>
      <c r="O116" s="7">
        <v>1463</v>
      </c>
      <c r="P116" s="7">
        <v>3070</v>
      </c>
      <c r="Q116" s="7">
        <v>369</v>
      </c>
      <c r="R116" s="7">
        <v>1692</v>
      </c>
      <c r="S116" s="7">
        <v>815</v>
      </c>
      <c r="T116" s="8">
        <v>194</v>
      </c>
      <c r="U116" s="6">
        <v>0</v>
      </c>
      <c r="V116" s="8">
        <v>28</v>
      </c>
    </row>
    <row r="117" spans="1:22" ht="18" x14ac:dyDescent="0.35">
      <c r="A117" s="4">
        <v>413</v>
      </c>
      <c r="B117" s="5">
        <v>65</v>
      </c>
      <c r="C117" s="6">
        <v>2378</v>
      </c>
      <c r="D117" s="7">
        <v>791</v>
      </c>
      <c r="E117" s="7">
        <v>1865</v>
      </c>
      <c r="F117" s="7">
        <v>1286</v>
      </c>
      <c r="G117" s="7">
        <v>455</v>
      </c>
      <c r="H117" s="7">
        <v>146</v>
      </c>
      <c r="I117" s="7">
        <v>75</v>
      </c>
      <c r="J117" s="7">
        <v>56</v>
      </c>
      <c r="K117" s="8">
        <v>178</v>
      </c>
      <c r="L117" s="6">
        <v>2439</v>
      </c>
      <c r="M117" s="7">
        <v>952</v>
      </c>
      <c r="N117" s="7">
        <v>1965</v>
      </c>
      <c r="O117" s="7">
        <v>1271</v>
      </c>
      <c r="P117" s="7">
        <v>499</v>
      </c>
      <c r="Q117" s="7">
        <v>82</v>
      </c>
      <c r="R117" s="7">
        <v>0</v>
      </c>
      <c r="S117" s="7">
        <v>192</v>
      </c>
      <c r="T117" s="8">
        <v>225</v>
      </c>
      <c r="U117" s="6">
        <v>61</v>
      </c>
      <c r="V117" s="8">
        <v>44</v>
      </c>
    </row>
    <row r="118" spans="1:22" ht="18" x14ac:dyDescent="0.35">
      <c r="A118" s="4">
        <v>414</v>
      </c>
      <c r="B118" s="5">
        <v>65</v>
      </c>
      <c r="C118" s="6">
        <v>1315</v>
      </c>
      <c r="D118" s="7">
        <v>0</v>
      </c>
      <c r="E118" s="7">
        <v>0</v>
      </c>
      <c r="F118" s="7">
        <v>0</v>
      </c>
      <c r="G118" s="7">
        <v>6206</v>
      </c>
      <c r="H118" s="7">
        <v>2701</v>
      </c>
      <c r="I118" s="7">
        <v>1299</v>
      </c>
      <c r="J118" s="7">
        <v>4</v>
      </c>
      <c r="K118" s="8">
        <v>2202</v>
      </c>
      <c r="L118" s="6">
        <v>1315</v>
      </c>
      <c r="M118" s="7">
        <v>1</v>
      </c>
      <c r="N118" s="7">
        <v>2</v>
      </c>
      <c r="O118" s="7">
        <v>1</v>
      </c>
      <c r="P118" s="7">
        <v>6206</v>
      </c>
      <c r="Q118" s="7">
        <v>3687</v>
      </c>
      <c r="R118" s="7">
        <v>64</v>
      </c>
      <c r="S118" s="7">
        <v>444</v>
      </c>
      <c r="T118" s="8">
        <v>2011</v>
      </c>
      <c r="U118" s="6">
        <v>0</v>
      </c>
      <c r="V118" s="8">
        <v>0</v>
      </c>
    </row>
    <row r="119" spans="1:22" ht="18" x14ac:dyDescent="0.35">
      <c r="A119" s="4">
        <v>415</v>
      </c>
      <c r="B119" s="5">
        <v>65</v>
      </c>
      <c r="C119" s="6">
        <v>2757</v>
      </c>
      <c r="D119" s="7">
        <v>906</v>
      </c>
      <c r="E119" s="7">
        <v>2209</v>
      </c>
      <c r="F119" s="7">
        <v>1577</v>
      </c>
      <c r="G119" s="7">
        <v>1264</v>
      </c>
      <c r="H119" s="7">
        <v>292</v>
      </c>
      <c r="I119" s="7">
        <v>588</v>
      </c>
      <c r="J119" s="7">
        <v>87</v>
      </c>
      <c r="K119" s="8">
        <v>297</v>
      </c>
      <c r="L119" s="6">
        <v>2888</v>
      </c>
      <c r="M119" s="7">
        <v>1127</v>
      </c>
      <c r="N119" s="7">
        <v>2326</v>
      </c>
      <c r="O119" s="7">
        <v>1505</v>
      </c>
      <c r="P119" s="7">
        <v>1352</v>
      </c>
      <c r="Q119" s="7">
        <v>332</v>
      </c>
      <c r="R119" s="7">
        <v>781</v>
      </c>
      <c r="S119" s="7">
        <v>86</v>
      </c>
      <c r="T119" s="8">
        <v>153</v>
      </c>
      <c r="U119" s="6">
        <v>131</v>
      </c>
      <c r="V119" s="8">
        <v>88</v>
      </c>
    </row>
    <row r="120" spans="1:22" ht="18" x14ac:dyDescent="0.35">
      <c r="A120" s="4">
        <v>416</v>
      </c>
      <c r="B120" s="5">
        <v>65</v>
      </c>
      <c r="C120" s="6">
        <v>2277</v>
      </c>
      <c r="D120" s="7">
        <v>749</v>
      </c>
      <c r="E120" s="7">
        <v>1825</v>
      </c>
      <c r="F120" s="7">
        <v>1302</v>
      </c>
      <c r="G120" s="7">
        <v>26</v>
      </c>
      <c r="H120" s="7">
        <v>20</v>
      </c>
      <c r="I120" s="7">
        <v>6</v>
      </c>
      <c r="J120" s="7">
        <v>0</v>
      </c>
      <c r="K120" s="8">
        <v>0</v>
      </c>
      <c r="L120" s="6">
        <v>2277</v>
      </c>
      <c r="M120" s="7">
        <v>889</v>
      </c>
      <c r="N120" s="7">
        <v>1835</v>
      </c>
      <c r="O120" s="7">
        <v>1187</v>
      </c>
      <c r="P120" s="7">
        <v>59</v>
      </c>
      <c r="Q120" s="7">
        <v>29</v>
      </c>
      <c r="R120" s="7">
        <v>7</v>
      </c>
      <c r="S120" s="7">
        <v>5</v>
      </c>
      <c r="T120" s="8">
        <v>18</v>
      </c>
      <c r="U120" s="6">
        <v>0</v>
      </c>
      <c r="V120" s="8">
        <v>33</v>
      </c>
    </row>
    <row r="121" spans="1:22" ht="18" x14ac:dyDescent="0.35">
      <c r="A121" s="4">
        <v>417</v>
      </c>
      <c r="B121" s="5">
        <v>65</v>
      </c>
      <c r="C121" s="6">
        <v>796</v>
      </c>
      <c r="D121" s="7">
        <v>227</v>
      </c>
      <c r="E121" s="7">
        <v>963</v>
      </c>
      <c r="F121" s="7">
        <v>382</v>
      </c>
      <c r="G121" s="7">
        <v>413</v>
      </c>
      <c r="H121" s="7">
        <v>120</v>
      </c>
      <c r="I121" s="7">
        <v>162</v>
      </c>
      <c r="J121" s="7">
        <v>49</v>
      </c>
      <c r="K121" s="8">
        <v>82</v>
      </c>
      <c r="L121" s="6">
        <v>908</v>
      </c>
      <c r="M121" s="7">
        <v>354</v>
      </c>
      <c r="N121" s="7">
        <v>731</v>
      </c>
      <c r="O121" s="7">
        <v>473</v>
      </c>
      <c r="P121" s="7">
        <v>486</v>
      </c>
      <c r="Q121" s="7">
        <v>89</v>
      </c>
      <c r="R121" s="7">
        <v>239</v>
      </c>
      <c r="S121" s="7">
        <v>30</v>
      </c>
      <c r="T121" s="8">
        <v>128</v>
      </c>
      <c r="U121" s="6">
        <v>112</v>
      </c>
      <c r="V121" s="8">
        <v>73</v>
      </c>
    </row>
    <row r="122" spans="1:22" ht="18" x14ac:dyDescent="0.35">
      <c r="A122" s="4">
        <v>418</v>
      </c>
      <c r="B122" s="5">
        <v>65</v>
      </c>
      <c r="C122" s="6">
        <v>1569</v>
      </c>
      <c r="D122" s="7">
        <v>615</v>
      </c>
      <c r="E122" s="7">
        <v>1308</v>
      </c>
      <c r="F122" s="7">
        <v>971</v>
      </c>
      <c r="G122" s="7">
        <v>276</v>
      </c>
      <c r="H122" s="7">
        <v>134</v>
      </c>
      <c r="I122" s="7">
        <v>90</v>
      </c>
      <c r="J122" s="7">
        <v>51</v>
      </c>
      <c r="K122" s="8">
        <v>1</v>
      </c>
      <c r="L122" s="6">
        <v>1709</v>
      </c>
      <c r="M122" s="7">
        <v>667</v>
      </c>
      <c r="N122" s="7">
        <v>1376</v>
      </c>
      <c r="O122" s="7">
        <v>891</v>
      </c>
      <c r="P122" s="7">
        <v>327</v>
      </c>
      <c r="Q122" s="7">
        <v>121</v>
      </c>
      <c r="R122" s="7">
        <v>140</v>
      </c>
      <c r="S122" s="7">
        <v>25</v>
      </c>
      <c r="T122" s="8">
        <v>41</v>
      </c>
      <c r="U122" s="6">
        <v>140</v>
      </c>
      <c r="V122" s="8">
        <v>51</v>
      </c>
    </row>
    <row r="123" spans="1:22" ht="18" x14ac:dyDescent="0.35">
      <c r="A123" s="4">
        <v>419</v>
      </c>
      <c r="B123" s="5">
        <v>65</v>
      </c>
      <c r="C123" s="6">
        <v>2136</v>
      </c>
      <c r="D123" s="7">
        <v>231</v>
      </c>
      <c r="E123" s="7">
        <v>613</v>
      </c>
      <c r="F123" s="7">
        <v>140</v>
      </c>
      <c r="G123" s="7">
        <v>4617</v>
      </c>
      <c r="H123" s="7">
        <v>1548</v>
      </c>
      <c r="I123" s="7">
        <v>1044</v>
      </c>
      <c r="J123" s="7">
        <v>15</v>
      </c>
      <c r="K123" s="8">
        <v>2010</v>
      </c>
      <c r="L123" s="6">
        <v>2286</v>
      </c>
      <c r="M123" s="7">
        <v>376</v>
      </c>
      <c r="N123" s="7">
        <v>776</v>
      </c>
      <c r="O123" s="7">
        <v>502</v>
      </c>
      <c r="P123" s="7">
        <v>4778</v>
      </c>
      <c r="Q123" s="7">
        <v>1557</v>
      </c>
      <c r="R123" s="7">
        <v>793</v>
      </c>
      <c r="S123" s="7">
        <v>543</v>
      </c>
      <c r="T123" s="8">
        <v>1885</v>
      </c>
      <c r="U123" s="6">
        <v>150</v>
      </c>
      <c r="V123" s="8">
        <v>161</v>
      </c>
    </row>
    <row r="124" spans="1:22" ht="18" x14ac:dyDescent="0.35">
      <c r="A124" s="4">
        <v>420</v>
      </c>
      <c r="B124" s="5">
        <v>65</v>
      </c>
      <c r="C124" s="6">
        <v>1349</v>
      </c>
      <c r="D124" s="7">
        <v>384</v>
      </c>
      <c r="E124" s="7">
        <v>1118</v>
      </c>
      <c r="F124" s="7">
        <v>647</v>
      </c>
      <c r="G124" s="7">
        <v>1191</v>
      </c>
      <c r="H124" s="7">
        <v>277</v>
      </c>
      <c r="I124" s="7">
        <v>112</v>
      </c>
      <c r="J124" s="7">
        <v>34</v>
      </c>
      <c r="K124" s="8">
        <v>768</v>
      </c>
      <c r="L124" s="6">
        <v>1539</v>
      </c>
      <c r="M124" s="7">
        <v>601</v>
      </c>
      <c r="N124" s="7">
        <v>1240</v>
      </c>
      <c r="O124" s="7">
        <v>802</v>
      </c>
      <c r="P124" s="7">
        <v>1366</v>
      </c>
      <c r="Q124" s="7">
        <v>299</v>
      </c>
      <c r="R124" s="7">
        <v>41</v>
      </c>
      <c r="S124" s="7">
        <v>35</v>
      </c>
      <c r="T124" s="8">
        <v>991</v>
      </c>
      <c r="U124" s="6">
        <v>190</v>
      </c>
      <c r="V124" s="8">
        <v>175</v>
      </c>
    </row>
    <row r="125" spans="1:22" ht="18" x14ac:dyDescent="0.35">
      <c r="A125" s="4">
        <v>421</v>
      </c>
      <c r="B125" s="5">
        <v>65</v>
      </c>
      <c r="C125" s="6">
        <v>6157</v>
      </c>
      <c r="D125" s="7">
        <v>2208</v>
      </c>
      <c r="E125" s="7">
        <v>5199</v>
      </c>
      <c r="F125" s="7">
        <v>3684</v>
      </c>
      <c r="G125" s="7">
        <v>494</v>
      </c>
      <c r="H125" s="7">
        <v>73</v>
      </c>
      <c r="I125" s="7">
        <v>9</v>
      </c>
      <c r="J125" s="7">
        <v>63</v>
      </c>
      <c r="K125" s="8">
        <v>349</v>
      </c>
      <c r="L125" s="6">
        <v>6284</v>
      </c>
      <c r="M125" s="7">
        <v>2452</v>
      </c>
      <c r="N125" s="7">
        <v>5060</v>
      </c>
      <c r="O125" s="7">
        <v>3274</v>
      </c>
      <c r="P125" s="7">
        <v>521</v>
      </c>
      <c r="Q125" s="7">
        <v>121</v>
      </c>
      <c r="R125" s="7">
        <v>0</v>
      </c>
      <c r="S125" s="7">
        <v>102</v>
      </c>
      <c r="T125" s="8">
        <v>298</v>
      </c>
      <c r="U125" s="6">
        <v>127</v>
      </c>
      <c r="V125" s="8">
        <v>27</v>
      </c>
    </row>
    <row r="126" spans="1:22" ht="18" x14ac:dyDescent="0.35">
      <c r="A126" s="4">
        <v>422</v>
      </c>
      <c r="B126" s="5">
        <v>65</v>
      </c>
      <c r="C126" s="6">
        <v>138</v>
      </c>
      <c r="D126" s="7">
        <v>56</v>
      </c>
      <c r="E126" s="7">
        <v>98</v>
      </c>
      <c r="F126" s="7">
        <v>29</v>
      </c>
      <c r="G126" s="7">
        <v>26</v>
      </c>
      <c r="H126" s="7">
        <v>4</v>
      </c>
      <c r="I126" s="7">
        <v>3</v>
      </c>
      <c r="J126" s="7">
        <v>15</v>
      </c>
      <c r="K126" s="8">
        <v>4</v>
      </c>
      <c r="L126" s="6">
        <v>138</v>
      </c>
      <c r="M126" s="7">
        <v>54</v>
      </c>
      <c r="N126" s="7">
        <v>111</v>
      </c>
      <c r="O126" s="7">
        <v>72</v>
      </c>
      <c r="P126" s="7">
        <v>27</v>
      </c>
      <c r="Q126" s="7">
        <v>15</v>
      </c>
      <c r="R126" s="7">
        <v>0</v>
      </c>
      <c r="S126" s="7">
        <v>4</v>
      </c>
      <c r="T126" s="8">
        <v>8</v>
      </c>
      <c r="U126" s="6">
        <v>0</v>
      </c>
      <c r="V126" s="8">
        <v>1</v>
      </c>
    </row>
    <row r="127" spans="1:22" ht="18" x14ac:dyDescent="0.35">
      <c r="A127" s="4">
        <v>423</v>
      </c>
      <c r="B127" s="5">
        <v>66</v>
      </c>
      <c r="C127" s="6">
        <v>1166</v>
      </c>
      <c r="D127" s="7">
        <v>344</v>
      </c>
      <c r="E127" s="7">
        <v>864</v>
      </c>
      <c r="F127" s="7">
        <v>645</v>
      </c>
      <c r="G127" s="7">
        <v>69</v>
      </c>
      <c r="H127" s="7">
        <v>23</v>
      </c>
      <c r="I127" s="7">
        <v>11</v>
      </c>
      <c r="J127" s="7">
        <v>22</v>
      </c>
      <c r="K127" s="8">
        <v>13</v>
      </c>
      <c r="L127" s="6">
        <v>1338</v>
      </c>
      <c r="M127" s="7">
        <v>522</v>
      </c>
      <c r="N127" s="7">
        <v>1077</v>
      </c>
      <c r="O127" s="7">
        <v>697</v>
      </c>
      <c r="P127" s="7">
        <v>157</v>
      </c>
      <c r="Q127" s="7">
        <v>25</v>
      </c>
      <c r="R127" s="7">
        <v>0</v>
      </c>
      <c r="S127" s="7">
        <v>86</v>
      </c>
      <c r="T127" s="8">
        <v>46</v>
      </c>
      <c r="U127" s="6">
        <v>172</v>
      </c>
      <c r="V127" s="8">
        <v>88</v>
      </c>
    </row>
    <row r="128" spans="1:22" ht="18" x14ac:dyDescent="0.35">
      <c r="A128" s="4">
        <v>424</v>
      </c>
      <c r="B128" s="5">
        <v>67</v>
      </c>
      <c r="C128" s="6">
        <v>3505</v>
      </c>
      <c r="D128" s="7">
        <v>1191</v>
      </c>
      <c r="E128" s="7">
        <v>2613</v>
      </c>
      <c r="F128" s="7">
        <v>1981</v>
      </c>
      <c r="G128" s="7">
        <v>796</v>
      </c>
      <c r="H128" s="7">
        <v>309</v>
      </c>
      <c r="I128" s="7">
        <v>251</v>
      </c>
      <c r="J128" s="7">
        <v>60</v>
      </c>
      <c r="K128" s="8">
        <v>176</v>
      </c>
      <c r="L128" s="6">
        <v>3666</v>
      </c>
      <c r="M128" s="7">
        <v>1406</v>
      </c>
      <c r="N128" s="7">
        <v>2902</v>
      </c>
      <c r="O128" s="7">
        <v>1877</v>
      </c>
      <c r="P128" s="7">
        <v>921</v>
      </c>
      <c r="Q128" s="7">
        <v>354</v>
      </c>
      <c r="R128" s="7">
        <v>290</v>
      </c>
      <c r="S128" s="7">
        <v>82</v>
      </c>
      <c r="T128" s="8">
        <v>195</v>
      </c>
      <c r="U128" s="6">
        <v>161</v>
      </c>
      <c r="V128" s="8">
        <v>125</v>
      </c>
    </row>
    <row r="129" spans="1:22" ht="18" x14ac:dyDescent="0.35">
      <c r="A129" s="4">
        <v>425</v>
      </c>
      <c r="B129" s="5">
        <v>67</v>
      </c>
      <c r="C129" s="6">
        <v>3188</v>
      </c>
      <c r="D129" s="7">
        <v>1212</v>
      </c>
      <c r="E129" s="7">
        <v>2781</v>
      </c>
      <c r="F129" s="7">
        <v>1805</v>
      </c>
      <c r="G129" s="7">
        <v>1157</v>
      </c>
      <c r="H129" s="7">
        <v>396</v>
      </c>
      <c r="I129" s="7">
        <v>353</v>
      </c>
      <c r="J129" s="7">
        <v>124</v>
      </c>
      <c r="K129" s="8">
        <v>284</v>
      </c>
      <c r="L129" s="6">
        <v>3589</v>
      </c>
      <c r="M129" s="7">
        <v>1401</v>
      </c>
      <c r="N129" s="7">
        <v>2891</v>
      </c>
      <c r="O129" s="7">
        <v>1871</v>
      </c>
      <c r="P129" s="7">
        <v>1279</v>
      </c>
      <c r="Q129" s="7">
        <v>434</v>
      </c>
      <c r="R129" s="7">
        <v>279</v>
      </c>
      <c r="S129" s="7">
        <v>160</v>
      </c>
      <c r="T129" s="8">
        <v>406</v>
      </c>
      <c r="U129" s="6">
        <v>401</v>
      </c>
      <c r="V129" s="8">
        <v>122</v>
      </c>
    </row>
    <row r="130" spans="1:22" ht="18" x14ac:dyDescent="0.35">
      <c r="A130" s="4">
        <v>426</v>
      </c>
      <c r="B130" s="5">
        <v>67</v>
      </c>
      <c r="C130" s="6">
        <v>1325</v>
      </c>
      <c r="D130" s="7">
        <v>448</v>
      </c>
      <c r="E130" s="7">
        <v>1249</v>
      </c>
      <c r="F130" s="7">
        <v>795</v>
      </c>
      <c r="G130" s="7">
        <v>93</v>
      </c>
      <c r="H130" s="7">
        <v>19</v>
      </c>
      <c r="I130" s="7">
        <v>27</v>
      </c>
      <c r="J130" s="7">
        <v>15</v>
      </c>
      <c r="K130" s="8">
        <v>32</v>
      </c>
      <c r="L130" s="6">
        <v>1429</v>
      </c>
      <c r="M130" s="7">
        <v>558</v>
      </c>
      <c r="N130" s="7">
        <v>1152</v>
      </c>
      <c r="O130" s="7">
        <v>745</v>
      </c>
      <c r="P130" s="7">
        <v>93</v>
      </c>
      <c r="Q130" s="7">
        <v>32</v>
      </c>
      <c r="R130" s="7">
        <v>0</v>
      </c>
      <c r="S130" s="7">
        <v>57</v>
      </c>
      <c r="T130" s="8">
        <v>4</v>
      </c>
      <c r="U130" s="6">
        <v>104</v>
      </c>
      <c r="V130" s="8">
        <v>0</v>
      </c>
    </row>
    <row r="131" spans="1:22" ht="18" x14ac:dyDescent="0.35">
      <c r="A131" s="4">
        <v>427</v>
      </c>
      <c r="B131" s="5">
        <v>67</v>
      </c>
      <c r="C131" s="6">
        <v>2638</v>
      </c>
      <c r="D131" s="7">
        <v>965</v>
      </c>
      <c r="E131" s="7">
        <v>2228</v>
      </c>
      <c r="F131" s="7">
        <v>1525</v>
      </c>
      <c r="G131" s="7">
        <v>1481</v>
      </c>
      <c r="H131" s="7">
        <v>454</v>
      </c>
      <c r="I131" s="7">
        <v>423</v>
      </c>
      <c r="J131" s="7">
        <v>270</v>
      </c>
      <c r="K131" s="8">
        <v>334</v>
      </c>
      <c r="L131" s="6">
        <v>2966</v>
      </c>
      <c r="M131" s="7">
        <v>1157</v>
      </c>
      <c r="N131" s="7">
        <v>2388</v>
      </c>
      <c r="O131" s="7">
        <v>1545</v>
      </c>
      <c r="P131" s="7">
        <v>1610</v>
      </c>
      <c r="Q131" s="7">
        <v>548</v>
      </c>
      <c r="R131" s="7">
        <v>191</v>
      </c>
      <c r="S131" s="7">
        <v>435</v>
      </c>
      <c r="T131" s="8">
        <v>436</v>
      </c>
      <c r="U131" s="6">
        <v>328</v>
      </c>
      <c r="V131" s="8">
        <v>129</v>
      </c>
    </row>
    <row r="132" spans="1:22" ht="18" x14ac:dyDescent="0.35">
      <c r="A132" s="4">
        <v>428</v>
      </c>
      <c r="B132" s="5">
        <v>67</v>
      </c>
      <c r="C132" s="6">
        <v>4240</v>
      </c>
      <c r="D132" s="7">
        <v>1459</v>
      </c>
      <c r="E132" s="7">
        <v>3508</v>
      </c>
      <c r="F132" s="7">
        <v>2455</v>
      </c>
      <c r="G132" s="7">
        <v>239</v>
      </c>
      <c r="H132" s="7">
        <v>60</v>
      </c>
      <c r="I132" s="7">
        <v>55</v>
      </c>
      <c r="J132" s="7">
        <v>39</v>
      </c>
      <c r="K132" s="8">
        <v>85</v>
      </c>
      <c r="L132" s="6">
        <v>4427</v>
      </c>
      <c r="M132" s="7">
        <v>1728</v>
      </c>
      <c r="N132" s="7">
        <v>3566</v>
      </c>
      <c r="O132" s="7">
        <v>2307</v>
      </c>
      <c r="P132" s="7">
        <v>344</v>
      </c>
      <c r="Q132" s="7">
        <v>98</v>
      </c>
      <c r="R132" s="7">
        <v>21</v>
      </c>
      <c r="S132" s="7">
        <v>16</v>
      </c>
      <c r="T132" s="8">
        <v>209</v>
      </c>
      <c r="U132" s="6">
        <v>187</v>
      </c>
      <c r="V132" s="8">
        <v>105</v>
      </c>
    </row>
    <row r="133" spans="1:22" ht="18" x14ac:dyDescent="0.35">
      <c r="A133" s="4">
        <v>429</v>
      </c>
      <c r="B133" s="5">
        <v>67</v>
      </c>
      <c r="C133" s="6">
        <v>5807</v>
      </c>
      <c r="D133" s="7">
        <v>1856</v>
      </c>
      <c r="E133" s="7">
        <v>3672</v>
      </c>
      <c r="F133" s="7">
        <v>3462</v>
      </c>
      <c r="G133" s="7">
        <v>588</v>
      </c>
      <c r="H133" s="7">
        <v>107</v>
      </c>
      <c r="I133" s="7">
        <v>123</v>
      </c>
      <c r="J133" s="7">
        <v>58</v>
      </c>
      <c r="K133" s="8">
        <v>300</v>
      </c>
      <c r="L133" s="6">
        <v>5807</v>
      </c>
      <c r="M133" s="7">
        <v>2266</v>
      </c>
      <c r="N133" s="7">
        <v>4676</v>
      </c>
      <c r="O133" s="7">
        <v>3025</v>
      </c>
      <c r="P133" s="7">
        <v>589</v>
      </c>
      <c r="Q133" s="7">
        <v>275</v>
      </c>
      <c r="R133" s="7">
        <v>0</v>
      </c>
      <c r="S133" s="7">
        <v>137</v>
      </c>
      <c r="T133" s="8">
        <v>177</v>
      </c>
      <c r="U133" s="6">
        <v>0</v>
      </c>
      <c r="V133" s="8">
        <v>1</v>
      </c>
    </row>
    <row r="134" spans="1:22" ht="18" x14ac:dyDescent="0.35">
      <c r="A134" s="4">
        <v>430</v>
      </c>
      <c r="B134" s="5">
        <v>67</v>
      </c>
      <c r="C134" s="6">
        <v>3377</v>
      </c>
      <c r="D134" s="7">
        <v>1000</v>
      </c>
      <c r="E134" s="7">
        <v>2450</v>
      </c>
      <c r="F134" s="7">
        <v>1818</v>
      </c>
      <c r="G134" s="7">
        <v>232</v>
      </c>
      <c r="H134" s="7">
        <v>59</v>
      </c>
      <c r="I134" s="7">
        <v>17</v>
      </c>
      <c r="J134" s="7">
        <v>11</v>
      </c>
      <c r="K134" s="8">
        <v>145</v>
      </c>
      <c r="L134" s="6">
        <v>3377</v>
      </c>
      <c r="M134" s="7">
        <v>1318</v>
      </c>
      <c r="N134" s="7">
        <v>2720</v>
      </c>
      <c r="O134" s="7">
        <v>1760</v>
      </c>
      <c r="P134" s="7">
        <v>264</v>
      </c>
      <c r="Q134" s="7">
        <v>74</v>
      </c>
      <c r="R134" s="7">
        <v>0</v>
      </c>
      <c r="S134" s="7">
        <v>18</v>
      </c>
      <c r="T134" s="8">
        <v>172</v>
      </c>
      <c r="U134" s="6">
        <v>0</v>
      </c>
      <c r="V134" s="8">
        <v>32</v>
      </c>
    </row>
    <row r="135" spans="1:22" ht="18" x14ac:dyDescent="0.35">
      <c r="A135" s="4">
        <v>431</v>
      </c>
      <c r="B135" s="5">
        <v>67</v>
      </c>
      <c r="C135" s="6">
        <v>3592</v>
      </c>
      <c r="D135" s="7">
        <v>1201</v>
      </c>
      <c r="E135" s="7">
        <v>3003</v>
      </c>
      <c r="F135" s="7">
        <v>2331</v>
      </c>
      <c r="G135" s="7">
        <v>495</v>
      </c>
      <c r="H135" s="7">
        <v>62</v>
      </c>
      <c r="I135" s="7">
        <v>129</v>
      </c>
      <c r="J135" s="7">
        <v>21</v>
      </c>
      <c r="K135" s="8">
        <v>283</v>
      </c>
      <c r="L135" s="6">
        <v>3846</v>
      </c>
      <c r="M135" s="7">
        <v>1501</v>
      </c>
      <c r="N135" s="7">
        <v>3098</v>
      </c>
      <c r="O135" s="7">
        <v>2004</v>
      </c>
      <c r="P135" s="7">
        <v>573</v>
      </c>
      <c r="Q135" s="7">
        <v>126</v>
      </c>
      <c r="R135" s="7">
        <v>272</v>
      </c>
      <c r="S135" s="7">
        <v>56</v>
      </c>
      <c r="T135" s="8">
        <v>119</v>
      </c>
      <c r="U135" s="6">
        <v>254</v>
      </c>
      <c r="V135" s="8">
        <v>78</v>
      </c>
    </row>
    <row r="136" spans="1:22" ht="18" x14ac:dyDescent="0.35">
      <c r="A136" s="4">
        <v>432</v>
      </c>
      <c r="B136" s="5">
        <v>67</v>
      </c>
      <c r="C136" s="6">
        <v>6459</v>
      </c>
      <c r="D136" s="7">
        <v>2130</v>
      </c>
      <c r="E136" s="7">
        <v>5357</v>
      </c>
      <c r="F136" s="7">
        <v>3993</v>
      </c>
      <c r="G136" s="7">
        <v>149</v>
      </c>
      <c r="H136" s="7">
        <v>50</v>
      </c>
      <c r="I136" s="7">
        <v>30</v>
      </c>
      <c r="J136" s="7">
        <v>14</v>
      </c>
      <c r="K136" s="8">
        <v>55</v>
      </c>
      <c r="L136" s="6">
        <v>6459</v>
      </c>
      <c r="M136" s="7">
        <v>2521</v>
      </c>
      <c r="N136" s="7">
        <v>5203</v>
      </c>
      <c r="O136" s="7">
        <v>3366</v>
      </c>
      <c r="P136" s="7">
        <v>149</v>
      </c>
      <c r="Q136" s="7">
        <v>84</v>
      </c>
      <c r="R136" s="7">
        <v>0</v>
      </c>
      <c r="S136" s="7">
        <v>25</v>
      </c>
      <c r="T136" s="8">
        <v>40</v>
      </c>
      <c r="U136" s="6">
        <v>0</v>
      </c>
      <c r="V136" s="8">
        <v>0</v>
      </c>
    </row>
    <row r="137" spans="1:22" ht="18" x14ac:dyDescent="0.35">
      <c r="A137" s="4">
        <v>433</v>
      </c>
      <c r="B137" s="5">
        <v>67</v>
      </c>
      <c r="C137" s="6">
        <v>4977</v>
      </c>
      <c r="D137" s="7">
        <v>1688</v>
      </c>
      <c r="E137" s="7">
        <v>4351</v>
      </c>
      <c r="F137" s="7">
        <v>2945</v>
      </c>
      <c r="G137" s="7">
        <v>1644</v>
      </c>
      <c r="H137" s="7">
        <v>670</v>
      </c>
      <c r="I137" s="7">
        <v>336</v>
      </c>
      <c r="J137" s="7">
        <v>233</v>
      </c>
      <c r="K137" s="8">
        <v>405</v>
      </c>
      <c r="L137" s="6">
        <v>5089</v>
      </c>
      <c r="M137" s="7">
        <v>1857</v>
      </c>
      <c r="N137" s="7">
        <v>3832</v>
      </c>
      <c r="O137" s="7">
        <v>2479</v>
      </c>
      <c r="P137" s="7">
        <v>1767</v>
      </c>
      <c r="Q137" s="7">
        <v>489</v>
      </c>
      <c r="R137" s="7">
        <v>406</v>
      </c>
      <c r="S137" s="7">
        <v>420</v>
      </c>
      <c r="T137" s="8">
        <v>452</v>
      </c>
      <c r="U137" s="6">
        <v>112</v>
      </c>
      <c r="V137" s="8">
        <v>123</v>
      </c>
    </row>
    <row r="138" spans="1:22" ht="18" x14ac:dyDescent="0.35">
      <c r="A138" s="4">
        <v>434</v>
      </c>
      <c r="B138" s="5">
        <v>67</v>
      </c>
      <c r="C138" s="6">
        <v>1893</v>
      </c>
      <c r="D138" s="7">
        <v>805</v>
      </c>
      <c r="E138" s="7">
        <v>1474</v>
      </c>
      <c r="F138" s="7">
        <v>780</v>
      </c>
      <c r="G138" s="7" t="s">
        <v>129</v>
      </c>
      <c r="H138" s="7" t="s">
        <v>129</v>
      </c>
      <c r="I138" s="7" t="s">
        <v>129</v>
      </c>
      <c r="J138" s="7" t="s">
        <v>129</v>
      </c>
      <c r="K138" s="8" t="s">
        <v>129</v>
      </c>
      <c r="L138" s="6">
        <v>2005</v>
      </c>
      <c r="M138" s="7">
        <v>782</v>
      </c>
      <c r="N138" s="7">
        <v>1614</v>
      </c>
      <c r="O138" s="7">
        <v>1044</v>
      </c>
      <c r="P138" s="7">
        <v>2478</v>
      </c>
      <c r="Q138" s="7">
        <v>869</v>
      </c>
      <c r="R138" s="7">
        <v>467</v>
      </c>
      <c r="S138" s="7">
        <v>305</v>
      </c>
      <c r="T138" s="8">
        <v>837</v>
      </c>
      <c r="U138" s="6">
        <v>112</v>
      </c>
      <c r="V138" s="8" t="s">
        <v>129</v>
      </c>
    </row>
    <row r="139" spans="1:22" ht="18" x14ac:dyDescent="0.35">
      <c r="A139" s="4">
        <v>435</v>
      </c>
      <c r="B139" s="5">
        <v>67</v>
      </c>
      <c r="C139" s="6">
        <v>8097</v>
      </c>
      <c r="D139" s="7">
        <v>3156</v>
      </c>
      <c r="E139" s="7">
        <v>4782</v>
      </c>
      <c r="F139" s="7">
        <v>4220</v>
      </c>
      <c r="G139" s="7">
        <v>1849</v>
      </c>
      <c r="H139" s="7">
        <v>625</v>
      </c>
      <c r="I139" s="7">
        <v>655</v>
      </c>
      <c r="J139" s="7">
        <v>208</v>
      </c>
      <c r="K139" s="8">
        <v>361</v>
      </c>
      <c r="L139" s="6">
        <v>8330</v>
      </c>
      <c r="M139" s="7">
        <v>3205</v>
      </c>
      <c r="N139" s="7">
        <v>6614</v>
      </c>
      <c r="O139" s="7">
        <v>4279</v>
      </c>
      <c r="P139" s="7">
        <v>1984</v>
      </c>
      <c r="Q139" s="7">
        <v>941</v>
      </c>
      <c r="R139" s="7">
        <v>415</v>
      </c>
      <c r="S139" s="7">
        <v>224</v>
      </c>
      <c r="T139" s="8">
        <v>404</v>
      </c>
      <c r="U139" s="6">
        <v>233</v>
      </c>
      <c r="V139" s="8">
        <v>135</v>
      </c>
    </row>
    <row r="140" spans="1:22" ht="18" x14ac:dyDescent="0.35">
      <c r="A140" s="4">
        <v>436</v>
      </c>
      <c r="B140" s="5">
        <v>67</v>
      </c>
      <c r="C140" s="6">
        <v>2132</v>
      </c>
      <c r="D140" s="7">
        <v>850</v>
      </c>
      <c r="E140" s="7">
        <v>1802</v>
      </c>
      <c r="F140" s="7">
        <v>1051</v>
      </c>
      <c r="G140" s="7">
        <v>422</v>
      </c>
      <c r="H140" s="7">
        <v>118</v>
      </c>
      <c r="I140" s="7">
        <v>80</v>
      </c>
      <c r="J140" s="7">
        <v>80</v>
      </c>
      <c r="K140" s="8">
        <v>144</v>
      </c>
      <c r="L140" s="6">
        <v>2199</v>
      </c>
      <c r="M140" s="7">
        <v>858</v>
      </c>
      <c r="N140" s="7">
        <v>1771</v>
      </c>
      <c r="O140" s="7">
        <v>1146</v>
      </c>
      <c r="P140" s="7">
        <v>490</v>
      </c>
      <c r="Q140" s="7">
        <v>170</v>
      </c>
      <c r="R140" s="7">
        <v>94</v>
      </c>
      <c r="S140" s="7">
        <v>119</v>
      </c>
      <c r="T140" s="8">
        <v>107</v>
      </c>
      <c r="U140" s="6">
        <v>67</v>
      </c>
      <c r="V140" s="8">
        <v>68</v>
      </c>
    </row>
    <row r="141" spans="1:22" ht="18" x14ac:dyDescent="0.35">
      <c r="A141" s="4">
        <v>437</v>
      </c>
      <c r="B141" s="5">
        <v>67</v>
      </c>
      <c r="C141" s="6">
        <v>565</v>
      </c>
      <c r="D141" s="7">
        <v>211</v>
      </c>
      <c r="E141" s="7">
        <v>388</v>
      </c>
      <c r="F141" s="7">
        <v>295</v>
      </c>
      <c r="G141" s="7">
        <v>866</v>
      </c>
      <c r="H141" s="7">
        <v>560</v>
      </c>
      <c r="I141" s="7">
        <v>45</v>
      </c>
      <c r="J141" s="7">
        <v>235</v>
      </c>
      <c r="K141" s="8">
        <v>26</v>
      </c>
      <c r="L141" s="6">
        <v>662</v>
      </c>
      <c r="M141" s="7">
        <v>258</v>
      </c>
      <c r="N141" s="7">
        <v>532</v>
      </c>
      <c r="O141" s="7">
        <v>344</v>
      </c>
      <c r="P141" s="7">
        <v>899</v>
      </c>
      <c r="Q141" s="7">
        <v>505</v>
      </c>
      <c r="R141" s="7">
        <v>179</v>
      </c>
      <c r="S141" s="7">
        <v>191</v>
      </c>
      <c r="T141" s="8">
        <v>24</v>
      </c>
      <c r="U141" s="6">
        <v>97</v>
      </c>
      <c r="V141" s="8">
        <v>33</v>
      </c>
    </row>
    <row r="142" spans="1:22" ht="18" x14ac:dyDescent="0.35">
      <c r="A142" s="4">
        <v>438</v>
      </c>
      <c r="B142" s="5">
        <v>61</v>
      </c>
      <c r="C142" s="6">
        <v>299</v>
      </c>
      <c r="D142" s="7">
        <v>130</v>
      </c>
      <c r="E142" s="7">
        <v>170</v>
      </c>
      <c r="F142" s="7">
        <v>145</v>
      </c>
      <c r="G142" s="7">
        <v>5007</v>
      </c>
      <c r="H142" s="7">
        <v>949</v>
      </c>
      <c r="I142" s="7">
        <v>659</v>
      </c>
      <c r="J142" s="7">
        <v>2953</v>
      </c>
      <c r="K142" s="8">
        <v>446</v>
      </c>
      <c r="L142" s="6">
        <v>619</v>
      </c>
      <c r="M142" s="7">
        <v>242</v>
      </c>
      <c r="N142" s="7">
        <v>499</v>
      </c>
      <c r="O142" s="7">
        <v>323</v>
      </c>
      <c r="P142" s="7">
        <v>5194</v>
      </c>
      <c r="Q142" s="7">
        <v>1821</v>
      </c>
      <c r="R142" s="7">
        <v>313</v>
      </c>
      <c r="S142" s="7">
        <v>2571</v>
      </c>
      <c r="T142" s="8">
        <v>489</v>
      </c>
      <c r="U142" s="6">
        <v>320</v>
      </c>
      <c r="V142" s="8">
        <v>187</v>
      </c>
    </row>
    <row r="143" spans="1:22" ht="18" x14ac:dyDescent="0.35">
      <c r="A143" s="4">
        <v>439</v>
      </c>
      <c r="B143" s="5">
        <v>64</v>
      </c>
      <c r="C143" s="6">
        <v>388</v>
      </c>
      <c r="D143" s="7">
        <v>201</v>
      </c>
      <c r="E143" s="7">
        <v>538</v>
      </c>
      <c r="F143" s="7">
        <v>249</v>
      </c>
      <c r="G143" s="7">
        <v>412</v>
      </c>
      <c r="H143" s="7">
        <v>158</v>
      </c>
      <c r="I143" s="7">
        <v>96</v>
      </c>
      <c r="J143" s="7">
        <v>59</v>
      </c>
      <c r="K143" s="8">
        <v>99</v>
      </c>
      <c r="L143" s="6">
        <v>668</v>
      </c>
      <c r="M143" s="7">
        <v>261</v>
      </c>
      <c r="N143" s="7">
        <v>539</v>
      </c>
      <c r="O143" s="7">
        <v>348</v>
      </c>
      <c r="P143" s="7">
        <v>481</v>
      </c>
      <c r="Q143" s="7">
        <v>242</v>
      </c>
      <c r="R143" s="7">
        <v>123</v>
      </c>
      <c r="S143" s="7">
        <v>23</v>
      </c>
      <c r="T143" s="8">
        <v>93</v>
      </c>
      <c r="U143" s="6">
        <v>280</v>
      </c>
      <c r="V143" s="8">
        <v>69</v>
      </c>
    </row>
    <row r="144" spans="1:22" ht="18" x14ac:dyDescent="0.35">
      <c r="A144" s="4">
        <v>440</v>
      </c>
      <c r="B144" s="5">
        <v>63</v>
      </c>
      <c r="C144" s="6">
        <v>722</v>
      </c>
      <c r="D144" s="7">
        <v>273</v>
      </c>
      <c r="E144" s="7">
        <v>496</v>
      </c>
      <c r="F144" s="7">
        <v>418</v>
      </c>
      <c r="G144" s="7">
        <v>520</v>
      </c>
      <c r="H144" s="7">
        <v>89</v>
      </c>
      <c r="I144" s="7">
        <v>109</v>
      </c>
      <c r="J144" s="7">
        <v>190</v>
      </c>
      <c r="K144" s="8">
        <v>132</v>
      </c>
      <c r="L144" s="6">
        <v>1026</v>
      </c>
      <c r="M144" s="7">
        <v>400</v>
      </c>
      <c r="N144" s="7">
        <v>825</v>
      </c>
      <c r="O144" s="7">
        <v>534</v>
      </c>
      <c r="P144" s="7">
        <v>640</v>
      </c>
      <c r="Q144" s="7">
        <v>243</v>
      </c>
      <c r="R144" s="7">
        <v>88</v>
      </c>
      <c r="S144" s="7">
        <v>217</v>
      </c>
      <c r="T144" s="8">
        <v>92</v>
      </c>
      <c r="U144" s="6">
        <v>304</v>
      </c>
      <c r="V144" s="8">
        <v>120</v>
      </c>
    </row>
    <row r="145" spans="1:22" ht="18" x14ac:dyDescent="0.35">
      <c r="A145" s="4">
        <v>441</v>
      </c>
      <c r="B145" s="5">
        <v>60</v>
      </c>
      <c r="C145" s="6">
        <v>1634</v>
      </c>
      <c r="D145" s="7">
        <v>802</v>
      </c>
      <c r="E145" s="7">
        <v>1222</v>
      </c>
      <c r="F145" s="7">
        <v>978</v>
      </c>
      <c r="G145" s="7">
        <v>299</v>
      </c>
      <c r="H145" s="7">
        <v>81</v>
      </c>
      <c r="I145" s="7">
        <v>71</v>
      </c>
      <c r="J145" s="7">
        <v>42</v>
      </c>
      <c r="K145" s="8">
        <v>105</v>
      </c>
      <c r="L145" s="6">
        <v>1634</v>
      </c>
      <c r="M145" s="7">
        <v>638</v>
      </c>
      <c r="N145" s="7">
        <v>1317</v>
      </c>
      <c r="O145" s="7">
        <v>852</v>
      </c>
      <c r="P145" s="7">
        <v>384</v>
      </c>
      <c r="Q145" s="7">
        <v>132</v>
      </c>
      <c r="R145" s="7">
        <v>148</v>
      </c>
      <c r="S145" s="7">
        <v>15</v>
      </c>
      <c r="T145" s="8">
        <v>89</v>
      </c>
      <c r="U145" s="6">
        <v>0</v>
      </c>
      <c r="V145" s="8">
        <v>85</v>
      </c>
    </row>
    <row r="146" spans="1:22" ht="18" x14ac:dyDescent="0.35">
      <c r="A146" s="4">
        <v>442</v>
      </c>
      <c r="B146" s="5">
        <v>60</v>
      </c>
      <c r="C146" s="6">
        <v>1281</v>
      </c>
      <c r="D146" s="7">
        <v>641</v>
      </c>
      <c r="E146" s="7">
        <v>657</v>
      </c>
      <c r="F146" s="7">
        <v>780</v>
      </c>
      <c r="G146" s="7">
        <v>818</v>
      </c>
      <c r="H146" s="7">
        <v>227</v>
      </c>
      <c r="I146" s="7">
        <v>317</v>
      </c>
      <c r="J146" s="7">
        <v>101</v>
      </c>
      <c r="K146" s="8">
        <v>173</v>
      </c>
      <c r="L146" s="6">
        <v>1492</v>
      </c>
      <c r="M146" s="7">
        <v>582</v>
      </c>
      <c r="N146" s="7">
        <v>1201</v>
      </c>
      <c r="O146" s="7">
        <v>777</v>
      </c>
      <c r="P146" s="7">
        <v>888</v>
      </c>
      <c r="Q146" s="7">
        <v>120</v>
      </c>
      <c r="R146" s="7">
        <v>629</v>
      </c>
      <c r="S146" s="7">
        <v>36</v>
      </c>
      <c r="T146" s="8">
        <v>103</v>
      </c>
      <c r="U146" s="6">
        <v>211</v>
      </c>
      <c r="V146" s="8">
        <v>70</v>
      </c>
    </row>
    <row r="147" spans="1:22" ht="18" x14ac:dyDescent="0.35">
      <c r="A147" s="4">
        <v>443</v>
      </c>
      <c r="B147" s="5">
        <v>61</v>
      </c>
      <c r="C147" s="6">
        <v>12</v>
      </c>
      <c r="D147" s="7">
        <v>3</v>
      </c>
      <c r="E147" s="7">
        <v>15</v>
      </c>
      <c r="F147" s="7">
        <v>4</v>
      </c>
      <c r="G147" s="7">
        <v>283</v>
      </c>
      <c r="H147" s="7">
        <v>105</v>
      </c>
      <c r="I147" s="7">
        <v>52</v>
      </c>
      <c r="J147" s="7">
        <v>47</v>
      </c>
      <c r="K147" s="8">
        <v>79</v>
      </c>
      <c r="L147" s="6">
        <v>13</v>
      </c>
      <c r="M147" s="7">
        <v>5</v>
      </c>
      <c r="N147" s="7">
        <v>10</v>
      </c>
      <c r="O147" s="7">
        <v>7</v>
      </c>
      <c r="P147" s="7">
        <v>479</v>
      </c>
      <c r="Q147" s="7">
        <v>171</v>
      </c>
      <c r="R147" s="7">
        <v>85</v>
      </c>
      <c r="S147" s="7">
        <v>46</v>
      </c>
      <c r="T147" s="8">
        <v>177</v>
      </c>
      <c r="U147" s="6">
        <v>1</v>
      </c>
      <c r="V147" s="8">
        <v>196</v>
      </c>
    </row>
    <row r="148" spans="1:22" ht="18" x14ac:dyDescent="0.35">
      <c r="A148" s="4">
        <v>444</v>
      </c>
      <c r="B148" s="5">
        <v>61</v>
      </c>
      <c r="C148" s="6">
        <v>2726</v>
      </c>
      <c r="D148" s="7">
        <v>956</v>
      </c>
      <c r="E148" s="7">
        <v>1772</v>
      </c>
      <c r="F148" s="7">
        <v>1331</v>
      </c>
      <c r="G148" s="7">
        <v>1237</v>
      </c>
      <c r="H148" s="7">
        <v>89</v>
      </c>
      <c r="I148" s="7">
        <v>441</v>
      </c>
      <c r="J148" s="7">
        <v>179</v>
      </c>
      <c r="K148" s="8">
        <v>528</v>
      </c>
      <c r="L148" s="6">
        <v>3003</v>
      </c>
      <c r="M148" s="7">
        <v>1172</v>
      </c>
      <c r="N148" s="7">
        <v>2419</v>
      </c>
      <c r="O148" s="7">
        <v>1565</v>
      </c>
      <c r="P148" s="7">
        <v>1382</v>
      </c>
      <c r="Q148" s="7">
        <v>345</v>
      </c>
      <c r="R148" s="7">
        <v>123</v>
      </c>
      <c r="S148" s="7">
        <v>483</v>
      </c>
      <c r="T148" s="8">
        <v>431</v>
      </c>
      <c r="U148" s="6">
        <v>277</v>
      </c>
      <c r="V148" s="8">
        <v>145</v>
      </c>
    </row>
    <row r="149" spans="1:22" ht="18" x14ac:dyDescent="0.35">
      <c r="A149" s="4">
        <v>445</v>
      </c>
      <c r="B149" s="5">
        <v>61</v>
      </c>
      <c r="C149" s="6">
        <v>1902</v>
      </c>
      <c r="D149" s="7">
        <v>703</v>
      </c>
      <c r="E149" s="7">
        <v>951</v>
      </c>
      <c r="F149" s="7">
        <v>823</v>
      </c>
      <c r="G149" s="7">
        <v>319</v>
      </c>
      <c r="H149" s="7">
        <v>69</v>
      </c>
      <c r="I149" s="7">
        <v>129</v>
      </c>
      <c r="J149" s="7">
        <v>71</v>
      </c>
      <c r="K149" s="8">
        <v>50</v>
      </c>
      <c r="L149" s="6">
        <v>2271</v>
      </c>
      <c r="M149" s="7">
        <v>886</v>
      </c>
      <c r="N149" s="7">
        <v>1828</v>
      </c>
      <c r="O149" s="7">
        <v>1183</v>
      </c>
      <c r="P149" s="7">
        <v>641</v>
      </c>
      <c r="Q149" s="7">
        <v>217</v>
      </c>
      <c r="R149" s="7">
        <v>166</v>
      </c>
      <c r="S149" s="7">
        <v>143</v>
      </c>
      <c r="T149" s="8">
        <v>115</v>
      </c>
      <c r="U149" s="6">
        <v>369</v>
      </c>
      <c r="V149" s="8">
        <v>322</v>
      </c>
    </row>
    <row r="150" spans="1:22" ht="18" x14ac:dyDescent="0.35">
      <c r="A150" s="4">
        <v>446</v>
      </c>
      <c r="B150" s="5">
        <v>61</v>
      </c>
      <c r="C150" s="6">
        <v>771</v>
      </c>
      <c r="D150" s="7">
        <v>315</v>
      </c>
      <c r="E150" s="7">
        <v>431</v>
      </c>
      <c r="F150" s="7">
        <v>366</v>
      </c>
      <c r="G150" s="7">
        <v>1435</v>
      </c>
      <c r="H150" s="7">
        <v>420</v>
      </c>
      <c r="I150" s="7">
        <v>216</v>
      </c>
      <c r="J150" s="7">
        <v>77</v>
      </c>
      <c r="K150" s="8">
        <v>722</v>
      </c>
      <c r="L150" s="6">
        <v>1524</v>
      </c>
      <c r="M150" s="7">
        <v>595</v>
      </c>
      <c r="N150" s="7">
        <v>1228</v>
      </c>
      <c r="O150" s="7">
        <v>794</v>
      </c>
      <c r="P150" s="7">
        <v>1614</v>
      </c>
      <c r="Q150" s="7">
        <v>495</v>
      </c>
      <c r="R150" s="7">
        <v>574</v>
      </c>
      <c r="S150" s="7">
        <v>50</v>
      </c>
      <c r="T150" s="8">
        <v>495</v>
      </c>
      <c r="U150" s="6">
        <v>753</v>
      </c>
      <c r="V150" s="8">
        <v>179</v>
      </c>
    </row>
    <row r="151" spans="1:22" ht="18" x14ac:dyDescent="0.35">
      <c r="A151" s="4">
        <v>447</v>
      </c>
      <c r="B151" s="5">
        <v>61</v>
      </c>
      <c r="C151" s="6">
        <v>211</v>
      </c>
      <c r="D151" s="7">
        <v>81</v>
      </c>
      <c r="E151" s="7">
        <v>236</v>
      </c>
      <c r="F151" s="7">
        <v>128</v>
      </c>
      <c r="G151" s="7">
        <v>4540</v>
      </c>
      <c r="H151" s="7">
        <v>2056</v>
      </c>
      <c r="I151" s="7">
        <v>1429</v>
      </c>
      <c r="J151" s="7">
        <v>201</v>
      </c>
      <c r="K151" s="8">
        <v>854</v>
      </c>
      <c r="L151" s="6">
        <v>582</v>
      </c>
      <c r="M151" s="7">
        <v>227</v>
      </c>
      <c r="N151" s="7">
        <v>468</v>
      </c>
      <c r="O151" s="7">
        <v>303</v>
      </c>
      <c r="P151" s="7">
        <v>4651</v>
      </c>
      <c r="Q151" s="7">
        <v>2362</v>
      </c>
      <c r="R151" s="7">
        <v>1407</v>
      </c>
      <c r="S151" s="7">
        <v>241</v>
      </c>
      <c r="T151" s="8">
        <v>641</v>
      </c>
      <c r="U151" s="6">
        <v>371</v>
      </c>
      <c r="V151" s="8">
        <v>111</v>
      </c>
    </row>
    <row r="152" spans="1:22" ht="18" x14ac:dyDescent="0.35">
      <c r="A152" s="4">
        <v>448</v>
      </c>
      <c r="B152" s="5">
        <v>62</v>
      </c>
      <c r="C152" s="6">
        <v>716</v>
      </c>
      <c r="D152" s="7">
        <v>335</v>
      </c>
      <c r="E152" s="7">
        <v>398</v>
      </c>
      <c r="F152" s="7">
        <v>344</v>
      </c>
      <c r="G152" s="7">
        <v>737</v>
      </c>
      <c r="H152" s="7">
        <v>207</v>
      </c>
      <c r="I152" s="7">
        <v>315</v>
      </c>
      <c r="J152" s="7">
        <v>97</v>
      </c>
      <c r="K152" s="8">
        <v>118</v>
      </c>
      <c r="L152" s="6">
        <v>902</v>
      </c>
      <c r="M152" s="7">
        <v>352</v>
      </c>
      <c r="N152" s="7">
        <v>726</v>
      </c>
      <c r="O152" s="7">
        <v>470</v>
      </c>
      <c r="P152" s="7">
        <v>854</v>
      </c>
      <c r="Q152" s="7">
        <v>191</v>
      </c>
      <c r="R152" s="7">
        <v>531</v>
      </c>
      <c r="S152" s="7">
        <v>60</v>
      </c>
      <c r="T152" s="8">
        <v>72</v>
      </c>
      <c r="U152" s="6">
        <v>186</v>
      </c>
      <c r="V152" s="8">
        <v>117</v>
      </c>
    </row>
    <row r="153" spans="1:22" ht="18" x14ac:dyDescent="0.35">
      <c r="A153" s="4">
        <v>449</v>
      </c>
      <c r="B153" s="5">
        <v>62</v>
      </c>
      <c r="C153" s="6">
        <v>0</v>
      </c>
      <c r="D153" s="7">
        <v>0</v>
      </c>
      <c r="E153" s="7">
        <v>0</v>
      </c>
      <c r="F153" s="7">
        <v>0</v>
      </c>
      <c r="G153" s="7">
        <v>2873</v>
      </c>
      <c r="H153" s="7">
        <v>1276</v>
      </c>
      <c r="I153" s="7">
        <v>727</v>
      </c>
      <c r="J153" s="7">
        <v>88</v>
      </c>
      <c r="K153" s="8">
        <v>782</v>
      </c>
      <c r="L153" s="6">
        <v>0</v>
      </c>
      <c r="M153" s="7">
        <v>0</v>
      </c>
      <c r="N153" s="7">
        <v>0</v>
      </c>
      <c r="O153" s="7">
        <v>0</v>
      </c>
      <c r="P153" s="7">
        <v>2873</v>
      </c>
      <c r="Q153" s="7">
        <v>1004</v>
      </c>
      <c r="R153" s="7">
        <v>1618</v>
      </c>
      <c r="S153" s="7">
        <v>153</v>
      </c>
      <c r="T153" s="8">
        <v>98</v>
      </c>
      <c r="U153" s="6">
        <v>0</v>
      </c>
      <c r="V153" s="8">
        <v>0</v>
      </c>
    </row>
    <row r="154" spans="1:22" ht="18" x14ac:dyDescent="0.35">
      <c r="A154" s="4">
        <v>450</v>
      </c>
      <c r="B154" s="5">
        <v>63</v>
      </c>
      <c r="C154" s="6">
        <v>1011</v>
      </c>
      <c r="D154" s="7">
        <v>484</v>
      </c>
      <c r="E154" s="7">
        <v>771</v>
      </c>
      <c r="F154" s="7">
        <v>500</v>
      </c>
      <c r="G154" s="7">
        <v>881</v>
      </c>
      <c r="H154" s="7">
        <v>244</v>
      </c>
      <c r="I154" s="7">
        <v>417</v>
      </c>
      <c r="J154" s="7">
        <v>64</v>
      </c>
      <c r="K154" s="8">
        <v>156</v>
      </c>
      <c r="L154" s="6">
        <v>1113</v>
      </c>
      <c r="M154" s="7">
        <v>434</v>
      </c>
      <c r="N154" s="7">
        <v>896</v>
      </c>
      <c r="O154" s="7">
        <v>579</v>
      </c>
      <c r="P154" s="7">
        <v>881</v>
      </c>
      <c r="Q154" s="7">
        <v>240</v>
      </c>
      <c r="R154" s="7">
        <v>397</v>
      </c>
      <c r="S154" s="7">
        <v>71</v>
      </c>
      <c r="T154" s="8">
        <v>173</v>
      </c>
      <c r="U154" s="6">
        <v>102</v>
      </c>
      <c r="V154" s="8">
        <v>0</v>
      </c>
    </row>
    <row r="155" spans="1:22" ht="18" x14ac:dyDescent="0.35">
      <c r="A155" s="4">
        <v>451</v>
      </c>
      <c r="B155" s="5">
        <v>63</v>
      </c>
      <c r="C155" s="6">
        <v>98</v>
      </c>
      <c r="D155" s="7">
        <v>33</v>
      </c>
      <c r="E155" s="7">
        <v>102</v>
      </c>
      <c r="F155" s="7">
        <v>44</v>
      </c>
      <c r="G155" s="7">
        <v>895</v>
      </c>
      <c r="H155" s="7">
        <v>298</v>
      </c>
      <c r="I155" s="7">
        <v>417</v>
      </c>
      <c r="J155" s="7">
        <v>69</v>
      </c>
      <c r="K155" s="8">
        <v>111</v>
      </c>
      <c r="L155" s="6">
        <v>315</v>
      </c>
      <c r="M155" s="7">
        <v>123</v>
      </c>
      <c r="N155" s="7">
        <v>254</v>
      </c>
      <c r="O155" s="7">
        <v>164</v>
      </c>
      <c r="P155" s="7">
        <v>969</v>
      </c>
      <c r="Q155" s="7">
        <v>379</v>
      </c>
      <c r="R155" s="7">
        <v>495</v>
      </c>
      <c r="S155" s="7">
        <v>1</v>
      </c>
      <c r="T155" s="8">
        <v>94</v>
      </c>
      <c r="U155" s="6">
        <v>217</v>
      </c>
      <c r="V155" s="8">
        <v>74</v>
      </c>
    </row>
    <row r="156" spans="1:22" ht="18" x14ac:dyDescent="0.35">
      <c r="A156" s="4">
        <v>452</v>
      </c>
      <c r="B156" s="5">
        <v>63</v>
      </c>
      <c r="C156" s="6">
        <v>1174</v>
      </c>
      <c r="D156" s="7">
        <v>625</v>
      </c>
      <c r="E156" s="7">
        <v>1555</v>
      </c>
      <c r="F156" s="7">
        <v>596</v>
      </c>
      <c r="G156" s="7">
        <v>884</v>
      </c>
      <c r="H156" s="7">
        <v>60</v>
      </c>
      <c r="I156" s="7">
        <v>359</v>
      </c>
      <c r="J156" s="7">
        <v>140</v>
      </c>
      <c r="K156" s="8">
        <v>325</v>
      </c>
      <c r="L156" s="6">
        <v>1358</v>
      </c>
      <c r="M156" s="7">
        <v>530</v>
      </c>
      <c r="N156" s="7">
        <v>1094</v>
      </c>
      <c r="O156" s="7">
        <v>708</v>
      </c>
      <c r="P156" s="7">
        <v>981</v>
      </c>
      <c r="Q156" s="7">
        <v>311</v>
      </c>
      <c r="R156" s="7">
        <v>499</v>
      </c>
      <c r="S156" s="7">
        <v>34</v>
      </c>
      <c r="T156" s="8">
        <v>137</v>
      </c>
      <c r="U156" s="6">
        <v>184</v>
      </c>
      <c r="V156" s="8">
        <v>97</v>
      </c>
    </row>
    <row r="157" spans="1:22" ht="18" x14ac:dyDescent="0.35">
      <c r="A157" s="4">
        <v>453</v>
      </c>
      <c r="B157" s="5">
        <v>63</v>
      </c>
      <c r="C157" s="6">
        <v>42</v>
      </c>
      <c r="D157" s="7">
        <v>19</v>
      </c>
      <c r="E157" s="7">
        <v>44</v>
      </c>
      <c r="F157" s="7">
        <v>26</v>
      </c>
      <c r="G157" s="7">
        <v>35</v>
      </c>
      <c r="H157" s="7">
        <v>7</v>
      </c>
      <c r="I157" s="7">
        <v>5</v>
      </c>
      <c r="J157" s="7">
        <v>10</v>
      </c>
      <c r="K157" s="8">
        <v>13</v>
      </c>
      <c r="L157" s="6">
        <v>74</v>
      </c>
      <c r="M157" s="7">
        <v>29</v>
      </c>
      <c r="N157" s="7">
        <v>60</v>
      </c>
      <c r="O157" s="7">
        <v>39</v>
      </c>
      <c r="P157" s="7">
        <v>169</v>
      </c>
      <c r="Q157" s="7">
        <v>70</v>
      </c>
      <c r="R157" s="7">
        <v>0</v>
      </c>
      <c r="S157" s="7">
        <v>71</v>
      </c>
      <c r="T157" s="8">
        <v>28</v>
      </c>
      <c r="U157" s="6">
        <v>32</v>
      </c>
      <c r="V157" s="8">
        <v>134</v>
      </c>
    </row>
    <row r="158" spans="1:22" ht="18" x14ac:dyDescent="0.35">
      <c r="A158" s="4">
        <v>454</v>
      </c>
      <c r="B158" s="5">
        <v>63</v>
      </c>
      <c r="C158" s="6">
        <v>449</v>
      </c>
      <c r="D158" s="7">
        <v>180</v>
      </c>
      <c r="E158" s="7">
        <v>274</v>
      </c>
      <c r="F158" s="7">
        <v>267</v>
      </c>
      <c r="G158" s="7">
        <v>40</v>
      </c>
      <c r="H158" s="7">
        <v>6</v>
      </c>
      <c r="I158" s="7">
        <v>13</v>
      </c>
      <c r="J158" s="7">
        <v>17</v>
      </c>
      <c r="K158" s="8">
        <v>4</v>
      </c>
      <c r="L158" s="6">
        <v>534</v>
      </c>
      <c r="M158" s="7">
        <v>208</v>
      </c>
      <c r="N158" s="7">
        <v>429</v>
      </c>
      <c r="O158" s="7">
        <v>278</v>
      </c>
      <c r="P158" s="7">
        <v>179</v>
      </c>
      <c r="Q158" s="7">
        <v>143</v>
      </c>
      <c r="R158" s="7">
        <v>0</v>
      </c>
      <c r="S158" s="7">
        <v>0</v>
      </c>
      <c r="T158" s="8">
        <v>36</v>
      </c>
      <c r="U158" s="6">
        <v>85</v>
      </c>
      <c r="V158" s="8">
        <v>139</v>
      </c>
    </row>
    <row r="159" spans="1:22" ht="18" x14ac:dyDescent="0.35">
      <c r="A159" s="4">
        <v>455</v>
      </c>
      <c r="B159" s="5">
        <v>64</v>
      </c>
      <c r="C159" s="6">
        <v>2588</v>
      </c>
      <c r="D159" s="7">
        <v>936</v>
      </c>
      <c r="E159" s="7">
        <v>2031</v>
      </c>
      <c r="F159" s="7">
        <v>978</v>
      </c>
      <c r="G159" s="7">
        <v>274</v>
      </c>
      <c r="H159" s="7">
        <v>93</v>
      </c>
      <c r="I159" s="7">
        <v>110</v>
      </c>
      <c r="J159" s="7">
        <v>29</v>
      </c>
      <c r="K159" s="8">
        <v>42</v>
      </c>
      <c r="L159" s="6">
        <v>2847</v>
      </c>
      <c r="M159" s="7">
        <v>1111</v>
      </c>
      <c r="N159" s="7">
        <v>2293</v>
      </c>
      <c r="O159" s="7">
        <v>1483</v>
      </c>
      <c r="P159" s="7">
        <v>364</v>
      </c>
      <c r="Q159" s="7">
        <v>117</v>
      </c>
      <c r="R159" s="7">
        <v>205</v>
      </c>
      <c r="S159" s="7">
        <v>0</v>
      </c>
      <c r="T159" s="8">
        <v>42</v>
      </c>
      <c r="U159" s="6">
        <v>259</v>
      </c>
      <c r="V159" s="8">
        <v>90</v>
      </c>
    </row>
    <row r="160" spans="1:22" ht="18" x14ac:dyDescent="0.35">
      <c r="A160" s="4">
        <v>456</v>
      </c>
      <c r="B160" s="5">
        <v>66</v>
      </c>
      <c r="C160" s="6">
        <v>266</v>
      </c>
      <c r="D160" s="7">
        <v>95</v>
      </c>
      <c r="E160" s="7">
        <v>272</v>
      </c>
      <c r="F160" s="7">
        <v>138</v>
      </c>
      <c r="G160" s="7">
        <v>2768</v>
      </c>
      <c r="H160" s="7">
        <v>614</v>
      </c>
      <c r="I160" s="7">
        <v>542</v>
      </c>
      <c r="J160" s="7">
        <v>1221</v>
      </c>
      <c r="K160" s="8">
        <v>391</v>
      </c>
      <c r="L160" s="6">
        <v>285</v>
      </c>
      <c r="M160" s="7">
        <v>111</v>
      </c>
      <c r="N160" s="7">
        <v>229</v>
      </c>
      <c r="O160" s="7">
        <v>148</v>
      </c>
      <c r="P160" s="7">
        <v>2908</v>
      </c>
      <c r="Q160" s="7">
        <v>628</v>
      </c>
      <c r="R160" s="7">
        <v>913</v>
      </c>
      <c r="S160" s="7">
        <v>1045</v>
      </c>
      <c r="T160" s="8">
        <v>322</v>
      </c>
      <c r="U160" s="6">
        <v>19</v>
      </c>
      <c r="V160" s="8">
        <v>140</v>
      </c>
    </row>
    <row r="161" spans="1:22" ht="18" x14ac:dyDescent="0.35">
      <c r="A161" s="4">
        <v>457</v>
      </c>
      <c r="B161" s="5">
        <v>66</v>
      </c>
      <c r="C161" s="6">
        <v>0</v>
      </c>
      <c r="D161" s="7">
        <v>0</v>
      </c>
      <c r="E161" s="7">
        <v>0</v>
      </c>
      <c r="F161" s="7">
        <v>0</v>
      </c>
      <c r="G161" s="7">
        <v>6386</v>
      </c>
      <c r="H161" s="7">
        <v>2855</v>
      </c>
      <c r="I161" s="7">
        <v>1643</v>
      </c>
      <c r="J161" s="7">
        <v>1145</v>
      </c>
      <c r="K161" s="8">
        <v>743</v>
      </c>
      <c r="L161" s="6">
        <v>0</v>
      </c>
      <c r="M161" s="7">
        <v>0</v>
      </c>
      <c r="N161" s="7">
        <v>0</v>
      </c>
      <c r="O161" s="7">
        <v>0</v>
      </c>
      <c r="P161" s="7">
        <v>6533</v>
      </c>
      <c r="Q161" s="7">
        <v>3670</v>
      </c>
      <c r="R161" s="7">
        <v>1414</v>
      </c>
      <c r="S161" s="7">
        <v>326</v>
      </c>
      <c r="T161" s="8">
        <v>1123</v>
      </c>
      <c r="U161" s="6">
        <v>0</v>
      </c>
      <c r="V161" s="8">
        <v>147</v>
      </c>
    </row>
    <row r="162" spans="1:22" ht="18" x14ac:dyDescent="0.35">
      <c r="A162" s="4">
        <v>458</v>
      </c>
      <c r="B162" s="5">
        <v>66</v>
      </c>
      <c r="C162" s="6">
        <v>0</v>
      </c>
      <c r="D162" s="7">
        <v>0</v>
      </c>
      <c r="E162" s="7">
        <v>0</v>
      </c>
      <c r="F162" s="7">
        <v>0</v>
      </c>
      <c r="G162" s="7">
        <v>4104</v>
      </c>
      <c r="H162" s="7">
        <v>1183</v>
      </c>
      <c r="I162" s="7">
        <v>2290</v>
      </c>
      <c r="J162" s="7">
        <v>232</v>
      </c>
      <c r="K162" s="8">
        <v>399</v>
      </c>
      <c r="L162" s="6">
        <v>0</v>
      </c>
      <c r="M162" s="7">
        <v>0</v>
      </c>
      <c r="N162" s="7">
        <v>0</v>
      </c>
      <c r="O162" s="7">
        <v>0</v>
      </c>
      <c r="P162" s="7">
        <v>4220</v>
      </c>
      <c r="Q162" s="7">
        <v>895</v>
      </c>
      <c r="R162" s="7">
        <v>2761</v>
      </c>
      <c r="S162" s="7">
        <v>249</v>
      </c>
      <c r="T162" s="8">
        <v>315</v>
      </c>
      <c r="U162" s="6">
        <v>0</v>
      </c>
      <c r="V162" s="8">
        <v>116</v>
      </c>
    </row>
    <row r="163" spans="1:22" ht="18" x14ac:dyDescent="0.35">
      <c r="A163" s="4">
        <v>459</v>
      </c>
      <c r="B163" s="5">
        <v>66</v>
      </c>
      <c r="C163" s="6">
        <v>2349</v>
      </c>
      <c r="D163" s="7">
        <v>708</v>
      </c>
      <c r="E163" s="7">
        <v>1675</v>
      </c>
      <c r="F163" s="7">
        <v>1305</v>
      </c>
      <c r="G163" s="7">
        <v>238</v>
      </c>
      <c r="H163" s="7">
        <v>60</v>
      </c>
      <c r="I163" s="7">
        <v>78</v>
      </c>
      <c r="J163" s="7">
        <v>27</v>
      </c>
      <c r="K163" s="8">
        <v>73</v>
      </c>
      <c r="L163" s="6">
        <v>2349</v>
      </c>
      <c r="M163" s="7">
        <v>917</v>
      </c>
      <c r="N163" s="7">
        <v>1892</v>
      </c>
      <c r="O163" s="7">
        <v>1224</v>
      </c>
      <c r="P163" s="7">
        <v>428</v>
      </c>
      <c r="Q163" s="7">
        <v>155</v>
      </c>
      <c r="R163" s="7">
        <v>76</v>
      </c>
      <c r="S163" s="7">
        <v>58</v>
      </c>
      <c r="T163" s="8">
        <v>139</v>
      </c>
      <c r="U163" s="6">
        <v>0</v>
      </c>
      <c r="V163" s="8">
        <v>190</v>
      </c>
    </row>
    <row r="164" spans="1:22" ht="18" x14ac:dyDescent="0.35">
      <c r="A164" s="4">
        <v>460</v>
      </c>
      <c r="B164" s="5">
        <v>66</v>
      </c>
      <c r="C164" s="6">
        <v>731</v>
      </c>
      <c r="D164" s="7">
        <v>236</v>
      </c>
      <c r="E164" s="7">
        <v>273</v>
      </c>
      <c r="F164" s="7">
        <v>380</v>
      </c>
      <c r="G164" s="7">
        <v>4475</v>
      </c>
      <c r="H164" s="7">
        <v>1410</v>
      </c>
      <c r="I164" s="7">
        <v>494</v>
      </c>
      <c r="J164" s="7">
        <v>2029</v>
      </c>
      <c r="K164" s="8">
        <v>542</v>
      </c>
      <c r="L164" s="6">
        <v>731</v>
      </c>
      <c r="M164" s="7">
        <v>285</v>
      </c>
      <c r="N164" s="7">
        <v>588</v>
      </c>
      <c r="O164" s="7">
        <v>381</v>
      </c>
      <c r="P164" s="7">
        <v>4615</v>
      </c>
      <c r="Q164" s="7">
        <v>1276</v>
      </c>
      <c r="R164" s="7">
        <v>344</v>
      </c>
      <c r="S164" s="7">
        <v>2287</v>
      </c>
      <c r="T164" s="8">
        <v>708</v>
      </c>
      <c r="U164" s="6">
        <v>0</v>
      </c>
      <c r="V164" s="8">
        <v>140</v>
      </c>
    </row>
    <row r="165" spans="1:22" ht="18" x14ac:dyDescent="0.35">
      <c r="A165" s="4">
        <v>461</v>
      </c>
      <c r="B165" s="5">
        <v>65</v>
      </c>
      <c r="C165" s="6">
        <v>5</v>
      </c>
      <c r="D165" s="7">
        <v>2</v>
      </c>
      <c r="E165" s="7">
        <v>3</v>
      </c>
      <c r="F165" s="7">
        <v>4</v>
      </c>
      <c r="G165" s="7">
        <v>140</v>
      </c>
      <c r="H165" s="7">
        <v>46</v>
      </c>
      <c r="I165" s="7">
        <v>39</v>
      </c>
      <c r="J165" s="7">
        <v>25</v>
      </c>
      <c r="K165" s="8">
        <v>30</v>
      </c>
      <c r="L165" s="6">
        <v>5</v>
      </c>
      <c r="M165" s="7">
        <v>2</v>
      </c>
      <c r="N165" s="7">
        <v>4</v>
      </c>
      <c r="O165" s="7">
        <v>3</v>
      </c>
      <c r="P165" s="7">
        <v>211</v>
      </c>
      <c r="Q165" s="7">
        <v>110</v>
      </c>
      <c r="R165" s="7">
        <v>0</v>
      </c>
      <c r="S165" s="7">
        <v>37</v>
      </c>
      <c r="T165" s="8">
        <v>64</v>
      </c>
      <c r="U165" s="6">
        <v>0</v>
      </c>
      <c r="V165" s="8">
        <v>71</v>
      </c>
    </row>
    <row r="166" spans="1:22" ht="18" x14ac:dyDescent="0.35">
      <c r="A166" s="4">
        <v>462</v>
      </c>
      <c r="B166" s="5">
        <v>65</v>
      </c>
      <c r="C166" s="6">
        <v>6</v>
      </c>
      <c r="D166" s="7">
        <v>3</v>
      </c>
      <c r="E166" s="7">
        <v>30</v>
      </c>
      <c r="F166" s="7">
        <v>4</v>
      </c>
      <c r="G166" s="7">
        <v>311</v>
      </c>
      <c r="H166" s="7">
        <v>55</v>
      </c>
      <c r="I166" s="7">
        <v>111</v>
      </c>
      <c r="J166" s="7">
        <v>101</v>
      </c>
      <c r="K166" s="8">
        <v>44</v>
      </c>
      <c r="L166" s="6">
        <v>6</v>
      </c>
      <c r="M166" s="7">
        <v>2</v>
      </c>
      <c r="N166" s="7">
        <v>4</v>
      </c>
      <c r="O166" s="7">
        <v>3</v>
      </c>
      <c r="P166" s="7">
        <v>387</v>
      </c>
      <c r="Q166" s="7">
        <v>91</v>
      </c>
      <c r="R166" s="7">
        <v>0</v>
      </c>
      <c r="S166" s="7">
        <v>232</v>
      </c>
      <c r="T166" s="8">
        <v>64</v>
      </c>
      <c r="U166" s="6">
        <v>0</v>
      </c>
      <c r="V166" s="8">
        <v>76</v>
      </c>
    </row>
    <row r="167" spans="1:22" ht="18" x14ac:dyDescent="0.35">
      <c r="A167" s="4">
        <v>463</v>
      </c>
      <c r="B167" s="5">
        <v>66</v>
      </c>
      <c r="C167" s="6">
        <v>8326</v>
      </c>
      <c r="D167" s="7">
        <v>3112</v>
      </c>
      <c r="E167" s="7">
        <v>5077</v>
      </c>
      <c r="F167" s="7">
        <v>4110</v>
      </c>
      <c r="G167" s="7">
        <v>1218</v>
      </c>
      <c r="H167" s="7">
        <v>336</v>
      </c>
      <c r="I167" s="7">
        <v>537</v>
      </c>
      <c r="J167" s="7">
        <v>69</v>
      </c>
      <c r="K167" s="8">
        <v>276</v>
      </c>
      <c r="L167" s="6">
        <v>8676</v>
      </c>
      <c r="M167" s="7">
        <v>3384</v>
      </c>
      <c r="N167" s="7">
        <v>6988</v>
      </c>
      <c r="O167" s="7">
        <v>4520</v>
      </c>
      <c r="P167" s="7">
        <v>1358</v>
      </c>
      <c r="Q167" s="7">
        <v>298</v>
      </c>
      <c r="R167" s="7">
        <v>683</v>
      </c>
      <c r="S167" s="7">
        <v>48</v>
      </c>
      <c r="T167" s="8">
        <v>329</v>
      </c>
      <c r="U167" s="6">
        <v>350</v>
      </c>
      <c r="V167" s="8">
        <v>140</v>
      </c>
    </row>
    <row r="168" spans="1:22" ht="18" x14ac:dyDescent="0.35">
      <c r="A168" s="4">
        <v>464</v>
      </c>
      <c r="B168" s="5">
        <v>66</v>
      </c>
      <c r="C168" s="6">
        <v>2257</v>
      </c>
      <c r="D168" s="7">
        <v>787</v>
      </c>
      <c r="E168" s="7">
        <v>2060</v>
      </c>
      <c r="F168" s="7">
        <v>1236</v>
      </c>
      <c r="G168" s="7">
        <v>238</v>
      </c>
      <c r="H168" s="7">
        <v>45</v>
      </c>
      <c r="I168" s="7">
        <v>146</v>
      </c>
      <c r="J168" s="7">
        <v>21</v>
      </c>
      <c r="K168" s="8">
        <v>26</v>
      </c>
      <c r="L168" s="6">
        <v>2628</v>
      </c>
      <c r="M168" s="7">
        <v>1026</v>
      </c>
      <c r="N168" s="7">
        <v>2117</v>
      </c>
      <c r="O168" s="7">
        <v>1370</v>
      </c>
      <c r="P168" s="7">
        <v>402</v>
      </c>
      <c r="Q168" s="7">
        <v>316</v>
      </c>
      <c r="R168" s="7">
        <v>66</v>
      </c>
      <c r="S168" s="7">
        <v>0</v>
      </c>
      <c r="T168" s="8">
        <v>20</v>
      </c>
      <c r="U168" s="6">
        <v>371</v>
      </c>
      <c r="V168" s="8">
        <v>164</v>
      </c>
    </row>
    <row r="169" spans="1:22" ht="18" x14ac:dyDescent="0.35">
      <c r="A169" s="4">
        <v>465</v>
      </c>
      <c r="B169" s="5">
        <v>66</v>
      </c>
      <c r="C169" s="6">
        <v>3128</v>
      </c>
      <c r="D169" s="7">
        <v>1248</v>
      </c>
      <c r="E169" s="7">
        <v>2192</v>
      </c>
      <c r="F169" s="7">
        <v>1966</v>
      </c>
      <c r="G169" s="7">
        <v>858</v>
      </c>
      <c r="H169" s="7">
        <v>744</v>
      </c>
      <c r="I169" s="7">
        <v>51</v>
      </c>
      <c r="J169" s="7">
        <v>25</v>
      </c>
      <c r="K169" s="8">
        <v>38</v>
      </c>
      <c r="L169" s="6">
        <v>3419</v>
      </c>
      <c r="M169" s="7">
        <v>1334</v>
      </c>
      <c r="N169" s="7">
        <v>2753</v>
      </c>
      <c r="O169" s="7">
        <v>1781</v>
      </c>
      <c r="P169" s="7">
        <v>949</v>
      </c>
      <c r="Q169" s="7">
        <v>707</v>
      </c>
      <c r="R169" s="7">
        <v>171</v>
      </c>
      <c r="S169" s="7">
        <v>21</v>
      </c>
      <c r="T169" s="8">
        <v>50</v>
      </c>
      <c r="U169" s="6">
        <v>291</v>
      </c>
      <c r="V169" s="8">
        <v>91</v>
      </c>
    </row>
    <row r="170" spans="1:22" ht="18" x14ac:dyDescent="0.35">
      <c r="A170" s="4">
        <v>466</v>
      </c>
      <c r="B170" s="5">
        <v>66</v>
      </c>
      <c r="C170" s="6">
        <v>1699</v>
      </c>
      <c r="D170" s="7">
        <v>754</v>
      </c>
      <c r="E170" s="7">
        <v>2093</v>
      </c>
      <c r="F170" s="7">
        <v>928</v>
      </c>
      <c r="G170" s="7">
        <v>1683</v>
      </c>
      <c r="H170" s="7">
        <v>710</v>
      </c>
      <c r="I170" s="7">
        <v>223</v>
      </c>
      <c r="J170" s="7">
        <v>39</v>
      </c>
      <c r="K170" s="8">
        <v>711</v>
      </c>
      <c r="L170" s="6">
        <v>1699</v>
      </c>
      <c r="M170" s="7">
        <v>663</v>
      </c>
      <c r="N170" s="7">
        <v>1368</v>
      </c>
      <c r="O170" s="7">
        <v>885</v>
      </c>
      <c r="P170" s="7">
        <v>1683</v>
      </c>
      <c r="Q170" s="7">
        <v>853</v>
      </c>
      <c r="R170" s="7">
        <v>441</v>
      </c>
      <c r="S170" s="7">
        <v>121</v>
      </c>
      <c r="T170" s="8">
        <v>268</v>
      </c>
      <c r="U170" s="6">
        <v>0</v>
      </c>
      <c r="V170" s="8">
        <v>0</v>
      </c>
    </row>
    <row r="171" spans="1:22" ht="18" x14ac:dyDescent="0.35">
      <c r="A171" s="4">
        <v>467</v>
      </c>
      <c r="B171" s="5">
        <v>67</v>
      </c>
      <c r="C171" s="6">
        <v>4046</v>
      </c>
      <c r="D171" s="7">
        <v>1599</v>
      </c>
      <c r="E171" s="7">
        <v>3025</v>
      </c>
      <c r="F171" s="7">
        <v>2213</v>
      </c>
      <c r="G171" s="7">
        <v>818</v>
      </c>
      <c r="H171" s="7">
        <v>282</v>
      </c>
      <c r="I171" s="7">
        <v>182</v>
      </c>
      <c r="J171" s="7">
        <v>150</v>
      </c>
      <c r="K171" s="8">
        <v>204</v>
      </c>
      <c r="L171" s="6">
        <v>4400</v>
      </c>
      <c r="M171" s="7">
        <v>1717</v>
      </c>
      <c r="N171" s="7">
        <v>3543</v>
      </c>
      <c r="O171" s="7">
        <v>2292</v>
      </c>
      <c r="P171" s="7">
        <v>928</v>
      </c>
      <c r="Q171" s="7">
        <v>418</v>
      </c>
      <c r="R171" s="7">
        <v>127</v>
      </c>
      <c r="S171" s="7">
        <v>99</v>
      </c>
      <c r="T171" s="8">
        <v>284</v>
      </c>
      <c r="U171" s="6">
        <v>354</v>
      </c>
      <c r="V171" s="8">
        <v>110</v>
      </c>
    </row>
    <row r="172" spans="1:22" ht="18" x14ac:dyDescent="0.35">
      <c r="A172" s="4">
        <v>468</v>
      </c>
      <c r="B172" s="5">
        <v>66</v>
      </c>
      <c r="C172" s="6">
        <v>278</v>
      </c>
      <c r="D172" s="7">
        <v>140</v>
      </c>
      <c r="E172" s="7">
        <v>185</v>
      </c>
      <c r="F172" s="7">
        <v>116</v>
      </c>
      <c r="G172" s="7">
        <v>516</v>
      </c>
      <c r="H172" s="7">
        <v>209</v>
      </c>
      <c r="I172" s="7">
        <v>144</v>
      </c>
      <c r="J172" s="7">
        <v>90</v>
      </c>
      <c r="K172" s="8">
        <v>73</v>
      </c>
      <c r="L172" s="6">
        <v>452</v>
      </c>
      <c r="M172" s="7">
        <v>176</v>
      </c>
      <c r="N172" s="7">
        <v>363</v>
      </c>
      <c r="O172" s="7">
        <v>235</v>
      </c>
      <c r="P172" s="7">
        <v>517</v>
      </c>
      <c r="Q172" s="7">
        <v>466</v>
      </c>
      <c r="R172" s="7">
        <v>0</v>
      </c>
      <c r="S172" s="7">
        <v>0</v>
      </c>
      <c r="T172" s="8">
        <v>51</v>
      </c>
      <c r="U172" s="6">
        <v>174</v>
      </c>
      <c r="V172" s="8">
        <v>1</v>
      </c>
    </row>
    <row r="173" spans="1:22" ht="18" x14ac:dyDescent="0.35">
      <c r="A173" s="4">
        <v>469</v>
      </c>
      <c r="B173" s="5">
        <v>67</v>
      </c>
      <c r="C173" s="6">
        <v>3159</v>
      </c>
      <c r="D173" s="7">
        <v>1103</v>
      </c>
      <c r="E173" s="7">
        <v>2718</v>
      </c>
      <c r="F173" s="7">
        <v>1939</v>
      </c>
      <c r="G173" s="7">
        <v>476</v>
      </c>
      <c r="H173" s="7">
        <v>166</v>
      </c>
      <c r="I173" s="7">
        <v>137</v>
      </c>
      <c r="J173" s="7">
        <v>62</v>
      </c>
      <c r="K173" s="8">
        <v>111</v>
      </c>
      <c r="L173" s="6">
        <v>3395</v>
      </c>
      <c r="M173" s="7">
        <v>1325</v>
      </c>
      <c r="N173" s="7">
        <v>2734</v>
      </c>
      <c r="O173" s="7">
        <v>1769</v>
      </c>
      <c r="P173" s="7">
        <v>629</v>
      </c>
      <c r="Q173" s="7">
        <v>236</v>
      </c>
      <c r="R173" s="7">
        <v>150</v>
      </c>
      <c r="S173" s="7">
        <v>106</v>
      </c>
      <c r="T173" s="8">
        <v>137</v>
      </c>
      <c r="U173" s="6">
        <v>236</v>
      </c>
      <c r="V173" s="8">
        <v>153</v>
      </c>
    </row>
    <row r="174" spans="1:22" ht="18" x14ac:dyDescent="0.35">
      <c r="A174" s="4">
        <v>470</v>
      </c>
      <c r="B174" s="5">
        <v>67</v>
      </c>
      <c r="C174" s="6">
        <v>0</v>
      </c>
      <c r="D174" s="7">
        <v>0</v>
      </c>
      <c r="E174" s="7">
        <v>0</v>
      </c>
      <c r="F174" s="7">
        <v>0</v>
      </c>
      <c r="G174" s="7">
        <v>916</v>
      </c>
      <c r="H174" s="7">
        <v>288</v>
      </c>
      <c r="I174" s="7">
        <v>399</v>
      </c>
      <c r="J174" s="7">
        <v>70</v>
      </c>
      <c r="K174" s="8">
        <v>159</v>
      </c>
      <c r="L174" s="6">
        <v>0</v>
      </c>
      <c r="M174" s="7">
        <v>0</v>
      </c>
      <c r="N174" s="7">
        <v>0</v>
      </c>
      <c r="O174" s="7">
        <v>0</v>
      </c>
      <c r="P174" s="7">
        <v>982</v>
      </c>
      <c r="Q174" s="7">
        <v>220</v>
      </c>
      <c r="R174" s="7">
        <v>654</v>
      </c>
      <c r="S174" s="7">
        <v>20</v>
      </c>
      <c r="T174" s="8">
        <v>88</v>
      </c>
      <c r="U174" s="6">
        <v>0</v>
      </c>
      <c r="V174" s="8">
        <v>66</v>
      </c>
    </row>
    <row r="175" spans="1:22" ht="18" x14ac:dyDescent="0.35">
      <c r="A175" s="4">
        <v>471</v>
      </c>
      <c r="B175" s="5">
        <v>67</v>
      </c>
      <c r="C175" s="6">
        <v>1843</v>
      </c>
      <c r="D175" s="7">
        <v>672</v>
      </c>
      <c r="E175" s="7">
        <v>1353</v>
      </c>
      <c r="F175" s="7">
        <v>1249</v>
      </c>
      <c r="G175" s="7">
        <v>784</v>
      </c>
      <c r="H175" s="7">
        <v>279</v>
      </c>
      <c r="I175" s="7">
        <v>310</v>
      </c>
      <c r="J175" s="7">
        <v>73</v>
      </c>
      <c r="K175" s="8">
        <v>122</v>
      </c>
      <c r="L175" s="6">
        <v>1843</v>
      </c>
      <c r="M175" s="7">
        <v>719</v>
      </c>
      <c r="N175" s="7">
        <v>1484</v>
      </c>
      <c r="O175" s="7">
        <v>960</v>
      </c>
      <c r="P175" s="7">
        <v>865</v>
      </c>
      <c r="Q175" s="7">
        <v>377</v>
      </c>
      <c r="R175" s="7">
        <v>287</v>
      </c>
      <c r="S175" s="7">
        <v>43</v>
      </c>
      <c r="T175" s="8">
        <v>158</v>
      </c>
      <c r="U175" s="6">
        <v>0</v>
      </c>
      <c r="V175" s="8">
        <v>81</v>
      </c>
    </row>
    <row r="176" spans="1:22" ht="18" x14ac:dyDescent="0.35">
      <c r="A176" s="4">
        <v>472</v>
      </c>
      <c r="B176" s="5">
        <v>67</v>
      </c>
      <c r="C176" s="6">
        <v>559</v>
      </c>
      <c r="D176" s="7">
        <v>175</v>
      </c>
      <c r="E176" s="7">
        <v>285</v>
      </c>
      <c r="F176" s="7">
        <v>294</v>
      </c>
      <c r="G176" s="7" t="s">
        <v>129</v>
      </c>
      <c r="H176" s="7" t="s">
        <v>129</v>
      </c>
      <c r="I176" s="7" t="s">
        <v>129</v>
      </c>
      <c r="J176" s="7" t="s">
        <v>129</v>
      </c>
      <c r="K176" s="8" t="s">
        <v>129</v>
      </c>
      <c r="L176" s="6">
        <v>559</v>
      </c>
      <c r="M176" s="7">
        <v>218</v>
      </c>
      <c r="N176" s="7">
        <v>450</v>
      </c>
      <c r="O176" s="7">
        <v>291</v>
      </c>
      <c r="P176" s="7">
        <v>108</v>
      </c>
      <c r="Q176" s="7">
        <v>81</v>
      </c>
      <c r="R176" s="7">
        <v>0</v>
      </c>
      <c r="S176" s="7">
        <v>23</v>
      </c>
      <c r="T176" s="8">
        <v>4</v>
      </c>
      <c r="U176" s="6">
        <v>0</v>
      </c>
      <c r="V176" s="8" t="s">
        <v>129</v>
      </c>
    </row>
    <row r="177" spans="1:22" ht="18" x14ac:dyDescent="0.35">
      <c r="A177" s="4">
        <v>473</v>
      </c>
      <c r="B177" s="5">
        <v>67</v>
      </c>
      <c r="C177" s="6">
        <v>433</v>
      </c>
      <c r="D177" s="7">
        <v>27</v>
      </c>
      <c r="E177" s="7">
        <v>56</v>
      </c>
      <c r="F177" s="7">
        <v>72</v>
      </c>
      <c r="G177" s="7">
        <v>5592</v>
      </c>
      <c r="H177" s="7">
        <v>3893</v>
      </c>
      <c r="I177" s="7">
        <v>777</v>
      </c>
      <c r="J177" s="7">
        <v>94</v>
      </c>
      <c r="K177" s="8">
        <v>828</v>
      </c>
      <c r="L177" s="6">
        <v>520</v>
      </c>
      <c r="M177" s="7">
        <v>75</v>
      </c>
      <c r="N177" s="7">
        <v>155</v>
      </c>
      <c r="O177" s="7">
        <v>100</v>
      </c>
      <c r="P177" s="7">
        <v>5663</v>
      </c>
      <c r="Q177" s="7">
        <v>3726</v>
      </c>
      <c r="R177" s="7">
        <v>882</v>
      </c>
      <c r="S177" s="7">
        <v>151</v>
      </c>
      <c r="T177" s="8">
        <v>904</v>
      </c>
      <c r="U177" s="6">
        <v>87</v>
      </c>
      <c r="V177" s="8">
        <v>71</v>
      </c>
    </row>
    <row r="178" spans="1:22" ht="18" x14ac:dyDescent="0.35">
      <c r="A178" s="4">
        <v>474</v>
      </c>
      <c r="B178" s="5">
        <v>67</v>
      </c>
      <c r="C178" s="6">
        <v>2992</v>
      </c>
      <c r="D178" s="7">
        <v>1059</v>
      </c>
      <c r="E178" s="7">
        <v>2666</v>
      </c>
      <c r="F178" s="7">
        <v>1851</v>
      </c>
      <c r="G178" s="7">
        <v>370</v>
      </c>
      <c r="H178" s="7">
        <v>107</v>
      </c>
      <c r="I178" s="7">
        <v>128</v>
      </c>
      <c r="J178" s="7">
        <v>45</v>
      </c>
      <c r="K178" s="8">
        <v>90</v>
      </c>
      <c r="L178" s="6">
        <v>3165</v>
      </c>
      <c r="M178" s="7">
        <v>1235</v>
      </c>
      <c r="N178" s="7">
        <v>2549</v>
      </c>
      <c r="O178" s="7">
        <v>1649</v>
      </c>
      <c r="P178" s="7">
        <v>477</v>
      </c>
      <c r="Q178" s="7">
        <v>120</v>
      </c>
      <c r="R178" s="7">
        <v>252</v>
      </c>
      <c r="S178" s="7">
        <v>39</v>
      </c>
      <c r="T178" s="8">
        <v>66</v>
      </c>
      <c r="U178" s="6">
        <v>173</v>
      </c>
      <c r="V178" s="8">
        <v>107</v>
      </c>
    </row>
    <row r="179" spans="1:22" ht="18" x14ac:dyDescent="0.35">
      <c r="A179" s="4">
        <v>475</v>
      </c>
      <c r="B179" s="5">
        <v>67</v>
      </c>
      <c r="C179" s="6">
        <v>1018</v>
      </c>
      <c r="D179" s="7">
        <v>550</v>
      </c>
      <c r="E179" s="7">
        <v>557</v>
      </c>
      <c r="F179" s="7">
        <v>497</v>
      </c>
      <c r="G179" s="7">
        <v>154</v>
      </c>
      <c r="H179" s="7">
        <v>50</v>
      </c>
      <c r="I179" s="7">
        <v>81</v>
      </c>
      <c r="J179" s="7">
        <v>7</v>
      </c>
      <c r="K179" s="8">
        <v>16</v>
      </c>
      <c r="L179" s="6">
        <v>1095</v>
      </c>
      <c r="M179" s="7">
        <v>427</v>
      </c>
      <c r="N179" s="7">
        <v>881</v>
      </c>
      <c r="O179" s="7">
        <v>570</v>
      </c>
      <c r="P179" s="7">
        <v>219</v>
      </c>
      <c r="Q179" s="7">
        <v>105</v>
      </c>
      <c r="R179" s="7">
        <v>114</v>
      </c>
      <c r="S179" s="7">
        <v>0</v>
      </c>
      <c r="T179" s="8">
        <v>0</v>
      </c>
      <c r="U179" s="6">
        <v>77</v>
      </c>
      <c r="V179" s="8">
        <v>65</v>
      </c>
    </row>
    <row r="180" spans="1:22" ht="18" x14ac:dyDescent="0.35">
      <c r="A180" s="4">
        <v>476</v>
      </c>
      <c r="B180" s="5">
        <v>67</v>
      </c>
      <c r="C180" s="6">
        <v>5855</v>
      </c>
      <c r="D180" s="7">
        <v>2095</v>
      </c>
      <c r="E180" s="7">
        <v>3583</v>
      </c>
      <c r="F180" s="7">
        <v>3295</v>
      </c>
      <c r="G180" s="7">
        <v>262</v>
      </c>
      <c r="H180" s="7">
        <v>72</v>
      </c>
      <c r="I180" s="7">
        <v>116</v>
      </c>
      <c r="J180" s="7">
        <v>39</v>
      </c>
      <c r="K180" s="8">
        <v>35</v>
      </c>
      <c r="L180" s="6">
        <v>5855</v>
      </c>
      <c r="M180" s="7">
        <v>2285</v>
      </c>
      <c r="N180" s="7">
        <v>4716</v>
      </c>
      <c r="O180" s="7">
        <v>3051</v>
      </c>
      <c r="P180" s="7">
        <v>350</v>
      </c>
      <c r="Q180" s="7">
        <v>165</v>
      </c>
      <c r="R180" s="7">
        <v>96</v>
      </c>
      <c r="S180" s="7">
        <v>32</v>
      </c>
      <c r="T180" s="8">
        <v>57</v>
      </c>
      <c r="U180" s="6">
        <v>0</v>
      </c>
      <c r="V180" s="8">
        <v>88</v>
      </c>
    </row>
    <row r="181" spans="1:22" ht="18" x14ac:dyDescent="0.35">
      <c r="A181" s="4">
        <v>477</v>
      </c>
      <c r="B181" s="5">
        <v>67</v>
      </c>
      <c r="C181" s="6">
        <v>3815</v>
      </c>
      <c r="D181" s="7">
        <v>1190</v>
      </c>
      <c r="E181" s="7">
        <v>2572</v>
      </c>
      <c r="F181" s="7">
        <v>2202</v>
      </c>
      <c r="G181" s="7">
        <v>459</v>
      </c>
      <c r="H181" s="7">
        <v>161</v>
      </c>
      <c r="I181" s="7">
        <v>103</v>
      </c>
      <c r="J181" s="7">
        <v>42</v>
      </c>
      <c r="K181" s="8">
        <v>153</v>
      </c>
      <c r="L181" s="6">
        <v>3943</v>
      </c>
      <c r="M181" s="7">
        <v>1539</v>
      </c>
      <c r="N181" s="7">
        <v>3176</v>
      </c>
      <c r="O181" s="7">
        <v>2055</v>
      </c>
      <c r="P181" s="7">
        <v>499</v>
      </c>
      <c r="Q181" s="7">
        <v>150</v>
      </c>
      <c r="R181" s="7">
        <v>107</v>
      </c>
      <c r="S181" s="7">
        <v>18</v>
      </c>
      <c r="T181" s="8">
        <v>224</v>
      </c>
      <c r="U181" s="6">
        <v>128</v>
      </c>
      <c r="V181" s="8">
        <v>40</v>
      </c>
    </row>
    <row r="182" spans="1:22" ht="18" x14ac:dyDescent="0.35">
      <c r="A182" s="4">
        <v>478</v>
      </c>
      <c r="B182" s="5">
        <v>67</v>
      </c>
      <c r="C182" s="6">
        <v>7172</v>
      </c>
      <c r="D182" s="7">
        <v>2249</v>
      </c>
      <c r="E182" s="7">
        <v>5348</v>
      </c>
      <c r="F182" s="7">
        <v>3928</v>
      </c>
      <c r="G182" s="7">
        <v>432</v>
      </c>
      <c r="H182" s="7">
        <v>125</v>
      </c>
      <c r="I182" s="7">
        <v>51</v>
      </c>
      <c r="J182" s="7">
        <v>59</v>
      </c>
      <c r="K182" s="8">
        <v>197</v>
      </c>
      <c r="L182" s="6">
        <v>7171</v>
      </c>
      <c r="M182" s="7">
        <v>2798</v>
      </c>
      <c r="N182" s="7">
        <v>5774</v>
      </c>
      <c r="O182" s="7">
        <v>3736</v>
      </c>
      <c r="P182" s="7">
        <v>522</v>
      </c>
      <c r="Q182" s="7">
        <v>145</v>
      </c>
      <c r="R182" s="7">
        <v>42</v>
      </c>
      <c r="S182" s="7">
        <v>22</v>
      </c>
      <c r="T182" s="8">
        <v>313</v>
      </c>
      <c r="U182" s="6">
        <v>-1</v>
      </c>
      <c r="V182" s="8">
        <v>90</v>
      </c>
    </row>
    <row r="183" spans="1:22" ht="18" x14ac:dyDescent="0.35">
      <c r="A183" s="4">
        <v>479</v>
      </c>
      <c r="B183" s="5">
        <v>67</v>
      </c>
      <c r="C183" s="6">
        <v>1281</v>
      </c>
      <c r="D183" s="7">
        <v>485</v>
      </c>
      <c r="E183" s="7">
        <v>1087</v>
      </c>
      <c r="F183" s="7">
        <v>662</v>
      </c>
      <c r="G183" s="7">
        <v>76</v>
      </c>
      <c r="H183" s="7">
        <v>21</v>
      </c>
      <c r="I183" s="7">
        <v>14</v>
      </c>
      <c r="J183" s="7">
        <v>22</v>
      </c>
      <c r="K183" s="8">
        <v>19</v>
      </c>
      <c r="L183" s="6">
        <v>1544</v>
      </c>
      <c r="M183" s="7">
        <v>603</v>
      </c>
      <c r="N183" s="7">
        <v>1244</v>
      </c>
      <c r="O183" s="7">
        <v>805</v>
      </c>
      <c r="P183" s="7">
        <v>200</v>
      </c>
      <c r="Q183" s="7">
        <v>53</v>
      </c>
      <c r="R183" s="7">
        <v>0</v>
      </c>
      <c r="S183" s="7">
        <v>11</v>
      </c>
      <c r="T183" s="8">
        <v>136</v>
      </c>
      <c r="U183" s="6">
        <v>263</v>
      </c>
      <c r="V183" s="8">
        <v>124</v>
      </c>
    </row>
    <row r="184" spans="1:22" ht="18" x14ac:dyDescent="0.35">
      <c r="A184" s="4">
        <v>480</v>
      </c>
      <c r="B184" s="5">
        <v>67</v>
      </c>
      <c r="C184" s="6">
        <v>2720</v>
      </c>
      <c r="D184" s="7">
        <v>919</v>
      </c>
      <c r="E184" s="7">
        <v>1626</v>
      </c>
      <c r="F184" s="7">
        <v>1492</v>
      </c>
      <c r="G184" s="7">
        <v>131</v>
      </c>
      <c r="H184" s="7">
        <v>29</v>
      </c>
      <c r="I184" s="7">
        <v>51</v>
      </c>
      <c r="J184" s="7">
        <v>10</v>
      </c>
      <c r="K184" s="8">
        <v>41</v>
      </c>
      <c r="L184" s="6">
        <v>2971</v>
      </c>
      <c r="M184" s="7">
        <v>1159</v>
      </c>
      <c r="N184" s="7">
        <v>2392</v>
      </c>
      <c r="O184" s="7">
        <v>1547</v>
      </c>
      <c r="P184" s="7">
        <v>233</v>
      </c>
      <c r="Q184" s="7">
        <v>113</v>
      </c>
      <c r="R184" s="7">
        <v>0</v>
      </c>
      <c r="S184" s="7">
        <v>49</v>
      </c>
      <c r="T184" s="8">
        <v>71</v>
      </c>
      <c r="U184" s="6">
        <v>251</v>
      </c>
      <c r="V184" s="8">
        <v>102</v>
      </c>
    </row>
    <row r="185" spans="1:22" ht="18" x14ac:dyDescent="0.35">
      <c r="A185" s="4">
        <v>481</v>
      </c>
      <c r="B185" s="5">
        <v>66</v>
      </c>
      <c r="C185" s="6">
        <v>421</v>
      </c>
      <c r="D185" s="7">
        <v>125</v>
      </c>
      <c r="E185" s="7">
        <v>222</v>
      </c>
      <c r="F185" s="7">
        <v>168</v>
      </c>
      <c r="G185" s="7">
        <v>329</v>
      </c>
      <c r="H185" s="7">
        <v>52</v>
      </c>
      <c r="I185" s="7">
        <v>225</v>
      </c>
      <c r="J185" s="7">
        <v>27</v>
      </c>
      <c r="K185" s="8">
        <v>25</v>
      </c>
      <c r="L185" s="6">
        <v>595</v>
      </c>
      <c r="M185" s="7">
        <v>232</v>
      </c>
      <c r="N185" s="7">
        <v>479</v>
      </c>
      <c r="O185" s="7">
        <v>310</v>
      </c>
      <c r="P185" s="7">
        <v>398</v>
      </c>
      <c r="Q185" s="7">
        <v>39</v>
      </c>
      <c r="R185" s="7">
        <v>335</v>
      </c>
      <c r="S185" s="7">
        <v>10</v>
      </c>
      <c r="T185" s="8">
        <v>14</v>
      </c>
      <c r="U185" s="6">
        <v>174</v>
      </c>
      <c r="V185" s="8">
        <v>69</v>
      </c>
    </row>
    <row r="186" spans="1:22" ht="18" x14ac:dyDescent="0.35">
      <c r="A186" s="4">
        <v>482</v>
      </c>
      <c r="B186" s="5">
        <v>66</v>
      </c>
      <c r="C186" s="6">
        <v>472</v>
      </c>
      <c r="D186" s="7">
        <v>174</v>
      </c>
      <c r="E186" s="7">
        <v>167</v>
      </c>
      <c r="F186" s="7">
        <v>232</v>
      </c>
      <c r="G186" s="7">
        <v>907</v>
      </c>
      <c r="H186" s="7">
        <v>167</v>
      </c>
      <c r="I186" s="7">
        <v>651</v>
      </c>
      <c r="J186" s="7">
        <v>24</v>
      </c>
      <c r="K186" s="8">
        <v>65</v>
      </c>
      <c r="L186" s="6">
        <v>570</v>
      </c>
      <c r="M186" s="7">
        <v>222</v>
      </c>
      <c r="N186" s="7">
        <v>458</v>
      </c>
      <c r="O186" s="7">
        <v>296</v>
      </c>
      <c r="P186" s="7">
        <v>960</v>
      </c>
      <c r="Q186" s="7">
        <v>251</v>
      </c>
      <c r="R186" s="7">
        <v>647</v>
      </c>
      <c r="S186" s="7">
        <v>18</v>
      </c>
      <c r="T186" s="8">
        <v>44</v>
      </c>
      <c r="U186" s="6">
        <v>98</v>
      </c>
      <c r="V186" s="8">
        <v>53</v>
      </c>
    </row>
    <row r="187" spans="1:22" ht="18" x14ac:dyDescent="0.35">
      <c r="A187" s="4">
        <v>483</v>
      </c>
      <c r="B187" s="5">
        <v>66</v>
      </c>
      <c r="C187" s="6">
        <v>4762</v>
      </c>
      <c r="D187" s="7">
        <v>1466</v>
      </c>
      <c r="E187" s="7">
        <v>2637</v>
      </c>
      <c r="F187" s="7">
        <v>2292</v>
      </c>
      <c r="G187" s="7">
        <v>492</v>
      </c>
      <c r="H187" s="7">
        <v>131</v>
      </c>
      <c r="I187" s="7">
        <v>116</v>
      </c>
      <c r="J187" s="7">
        <v>32</v>
      </c>
      <c r="K187" s="8">
        <v>213</v>
      </c>
      <c r="L187" s="6">
        <v>5020</v>
      </c>
      <c r="M187" s="7">
        <v>1959</v>
      </c>
      <c r="N187" s="7">
        <v>4043</v>
      </c>
      <c r="O187" s="7">
        <v>2615</v>
      </c>
      <c r="P187" s="7">
        <v>627</v>
      </c>
      <c r="Q187" s="7">
        <v>139</v>
      </c>
      <c r="R187" s="7">
        <v>155</v>
      </c>
      <c r="S187" s="7">
        <v>25</v>
      </c>
      <c r="T187" s="8">
        <v>308</v>
      </c>
      <c r="U187" s="6">
        <v>258</v>
      </c>
      <c r="V187" s="8">
        <v>135</v>
      </c>
    </row>
    <row r="188" spans="1:22" ht="18" x14ac:dyDescent="0.35">
      <c r="A188" s="4">
        <v>484</v>
      </c>
      <c r="B188" s="5">
        <v>66</v>
      </c>
      <c r="C188" s="6">
        <v>4086</v>
      </c>
      <c r="D188" s="7">
        <v>1555</v>
      </c>
      <c r="E188" s="7">
        <v>3071</v>
      </c>
      <c r="F188" s="7">
        <v>2349</v>
      </c>
      <c r="G188" s="7">
        <v>797</v>
      </c>
      <c r="H188" s="7">
        <v>207</v>
      </c>
      <c r="I188" s="7">
        <v>428</v>
      </c>
      <c r="J188" s="7">
        <v>63</v>
      </c>
      <c r="K188" s="8">
        <v>99</v>
      </c>
      <c r="L188" s="6">
        <v>4443</v>
      </c>
      <c r="M188" s="7">
        <v>1734</v>
      </c>
      <c r="N188" s="7">
        <v>3578</v>
      </c>
      <c r="O188" s="7">
        <v>2315</v>
      </c>
      <c r="P188" s="7">
        <v>932</v>
      </c>
      <c r="Q188" s="7">
        <v>252</v>
      </c>
      <c r="R188" s="7">
        <v>451</v>
      </c>
      <c r="S188" s="7">
        <v>69</v>
      </c>
      <c r="T188" s="8">
        <v>160</v>
      </c>
      <c r="U188" s="6">
        <v>357</v>
      </c>
      <c r="V188" s="8">
        <v>135</v>
      </c>
    </row>
    <row r="189" spans="1:22" ht="18" x14ac:dyDescent="0.35">
      <c r="A189" s="4">
        <v>485</v>
      </c>
      <c r="B189" s="5">
        <v>66</v>
      </c>
      <c r="C189" s="6">
        <v>124</v>
      </c>
      <c r="D189" s="7">
        <v>43</v>
      </c>
      <c r="E189" s="7">
        <v>55</v>
      </c>
      <c r="F189" s="7">
        <v>70</v>
      </c>
      <c r="G189" s="7">
        <v>9610</v>
      </c>
      <c r="H189" s="7">
        <v>5562</v>
      </c>
      <c r="I189" s="7">
        <v>1466</v>
      </c>
      <c r="J189" s="7">
        <v>523</v>
      </c>
      <c r="K189" s="8">
        <v>2059</v>
      </c>
      <c r="L189" s="6">
        <v>124</v>
      </c>
      <c r="M189" s="7">
        <v>48</v>
      </c>
      <c r="N189" s="7">
        <v>99</v>
      </c>
      <c r="O189" s="7">
        <v>64</v>
      </c>
      <c r="P189" s="7">
        <v>9679</v>
      </c>
      <c r="Q189" s="7">
        <v>2354</v>
      </c>
      <c r="R189" s="7">
        <v>396</v>
      </c>
      <c r="S189" s="7">
        <v>820</v>
      </c>
      <c r="T189" s="8">
        <v>6109</v>
      </c>
      <c r="U189" s="6">
        <v>0</v>
      </c>
      <c r="V189" s="8">
        <v>69</v>
      </c>
    </row>
    <row r="190" spans="1:22" ht="18" x14ac:dyDescent="0.35">
      <c r="A190" s="4">
        <v>486</v>
      </c>
      <c r="B190" s="5">
        <v>66</v>
      </c>
      <c r="C190" s="6">
        <v>1315</v>
      </c>
      <c r="D190" s="7">
        <v>393</v>
      </c>
      <c r="E190" s="7">
        <v>1103</v>
      </c>
      <c r="F190" s="7">
        <v>689</v>
      </c>
      <c r="G190" s="7" t="s">
        <v>129</v>
      </c>
      <c r="H190" s="7" t="s">
        <v>129</v>
      </c>
      <c r="I190" s="7" t="s">
        <v>129</v>
      </c>
      <c r="J190" s="7" t="s">
        <v>129</v>
      </c>
      <c r="K190" s="8" t="s">
        <v>129</v>
      </c>
      <c r="L190" s="6">
        <v>1315</v>
      </c>
      <c r="M190" s="7">
        <v>513</v>
      </c>
      <c r="N190" s="7">
        <v>1059</v>
      </c>
      <c r="O190" s="7">
        <v>685</v>
      </c>
      <c r="P190" s="7">
        <v>263</v>
      </c>
      <c r="Q190" s="7">
        <v>26</v>
      </c>
      <c r="R190" s="7">
        <v>138</v>
      </c>
      <c r="S190" s="7">
        <v>99</v>
      </c>
      <c r="T190" s="8">
        <v>0</v>
      </c>
      <c r="U190" s="6">
        <v>0</v>
      </c>
      <c r="V190" s="8" t="s">
        <v>129</v>
      </c>
    </row>
    <row r="191" spans="1:22" ht="18" x14ac:dyDescent="0.35">
      <c r="A191" s="4">
        <v>487</v>
      </c>
      <c r="B191" s="5">
        <v>66</v>
      </c>
      <c r="C191" s="6">
        <v>1074</v>
      </c>
      <c r="D191" s="7">
        <v>303</v>
      </c>
      <c r="E191" s="7">
        <v>996</v>
      </c>
      <c r="F191" s="7">
        <v>496</v>
      </c>
      <c r="G191" s="7">
        <v>87</v>
      </c>
      <c r="H191" s="7">
        <v>29</v>
      </c>
      <c r="I191" s="7">
        <v>15</v>
      </c>
      <c r="J191" s="7">
        <v>25</v>
      </c>
      <c r="K191" s="8">
        <v>18</v>
      </c>
      <c r="L191" s="6">
        <v>1130</v>
      </c>
      <c r="M191" s="7">
        <v>441</v>
      </c>
      <c r="N191" s="7">
        <v>910</v>
      </c>
      <c r="O191" s="7">
        <v>589</v>
      </c>
      <c r="P191" s="7">
        <v>113</v>
      </c>
      <c r="Q191" s="7">
        <v>48</v>
      </c>
      <c r="R191" s="7">
        <v>28</v>
      </c>
      <c r="S191" s="7">
        <v>12</v>
      </c>
      <c r="T191" s="8">
        <v>25</v>
      </c>
      <c r="U191" s="6">
        <v>56</v>
      </c>
      <c r="V191" s="8">
        <v>26</v>
      </c>
    </row>
    <row r="192" spans="1:22" ht="18" x14ac:dyDescent="0.35">
      <c r="A192" s="4">
        <v>488</v>
      </c>
      <c r="B192" s="5">
        <v>65</v>
      </c>
      <c r="C192" s="6">
        <v>1518</v>
      </c>
      <c r="D192" s="7">
        <v>460</v>
      </c>
      <c r="E192" s="7">
        <v>1099</v>
      </c>
      <c r="F192" s="7">
        <v>770</v>
      </c>
      <c r="G192" s="7">
        <v>147</v>
      </c>
      <c r="H192" s="7">
        <v>32</v>
      </c>
      <c r="I192" s="7">
        <v>5</v>
      </c>
      <c r="J192" s="7">
        <v>4</v>
      </c>
      <c r="K192" s="8">
        <v>106</v>
      </c>
      <c r="L192" s="6">
        <v>1717</v>
      </c>
      <c r="M192" s="7">
        <v>670</v>
      </c>
      <c r="N192" s="7">
        <v>1383</v>
      </c>
      <c r="O192" s="7">
        <v>895</v>
      </c>
      <c r="P192" s="7">
        <v>222</v>
      </c>
      <c r="Q192" s="7">
        <v>60</v>
      </c>
      <c r="R192" s="7">
        <v>0</v>
      </c>
      <c r="S192" s="7">
        <v>4</v>
      </c>
      <c r="T192" s="8">
        <v>158</v>
      </c>
      <c r="U192" s="6">
        <v>199</v>
      </c>
      <c r="V192" s="8">
        <v>75</v>
      </c>
    </row>
    <row r="193" spans="1:22" ht="18" x14ac:dyDescent="0.35">
      <c r="A193" s="4">
        <v>489</v>
      </c>
      <c r="B193" s="5">
        <v>65</v>
      </c>
      <c r="C193" s="6">
        <v>1900</v>
      </c>
      <c r="D193" s="7">
        <v>638</v>
      </c>
      <c r="E193" s="7">
        <v>1599</v>
      </c>
      <c r="F193" s="7">
        <v>1253</v>
      </c>
      <c r="G193" s="7">
        <v>137</v>
      </c>
      <c r="H193" s="7">
        <v>46</v>
      </c>
      <c r="I193" s="7">
        <v>41</v>
      </c>
      <c r="J193" s="7">
        <v>29</v>
      </c>
      <c r="K193" s="8">
        <v>21</v>
      </c>
      <c r="L193" s="6">
        <v>2034</v>
      </c>
      <c r="M193" s="7">
        <v>794</v>
      </c>
      <c r="N193" s="7">
        <v>1639</v>
      </c>
      <c r="O193" s="7">
        <v>1060</v>
      </c>
      <c r="P193" s="7">
        <v>260</v>
      </c>
      <c r="Q193" s="7">
        <v>104</v>
      </c>
      <c r="R193" s="7">
        <v>23</v>
      </c>
      <c r="S193" s="7">
        <v>75</v>
      </c>
      <c r="T193" s="8">
        <v>58</v>
      </c>
      <c r="U193" s="6">
        <v>134</v>
      </c>
      <c r="V193" s="8">
        <v>123</v>
      </c>
    </row>
    <row r="194" spans="1:22" ht="18" x14ac:dyDescent="0.35">
      <c r="A194" s="4">
        <v>490</v>
      </c>
      <c r="B194" s="5">
        <v>65</v>
      </c>
      <c r="C194" s="6">
        <v>2218</v>
      </c>
      <c r="D194" s="7">
        <v>792</v>
      </c>
      <c r="E194" s="7">
        <v>1706</v>
      </c>
      <c r="F194" s="7">
        <v>1201</v>
      </c>
      <c r="G194" s="7">
        <v>3399</v>
      </c>
      <c r="H194" s="7">
        <v>1957</v>
      </c>
      <c r="I194" s="7">
        <v>525</v>
      </c>
      <c r="J194" s="7">
        <v>189</v>
      </c>
      <c r="K194" s="8">
        <v>728</v>
      </c>
      <c r="L194" s="6">
        <v>2255</v>
      </c>
      <c r="M194" s="7">
        <v>880</v>
      </c>
      <c r="N194" s="7">
        <v>1816</v>
      </c>
      <c r="O194" s="7">
        <v>1175</v>
      </c>
      <c r="P194" s="7">
        <v>3531</v>
      </c>
      <c r="Q194" s="7">
        <v>2366</v>
      </c>
      <c r="R194" s="7">
        <v>961</v>
      </c>
      <c r="S194" s="7">
        <v>163</v>
      </c>
      <c r="T194" s="8">
        <v>41</v>
      </c>
      <c r="U194" s="6">
        <v>37</v>
      </c>
      <c r="V194" s="8">
        <v>132</v>
      </c>
    </row>
    <row r="195" spans="1:22" ht="18" x14ac:dyDescent="0.35">
      <c r="A195" s="4">
        <v>491</v>
      </c>
      <c r="B195" s="5">
        <v>65</v>
      </c>
      <c r="C195" s="6">
        <v>85</v>
      </c>
      <c r="D195" s="7">
        <v>42</v>
      </c>
      <c r="E195" s="7">
        <v>104</v>
      </c>
      <c r="F195" s="7">
        <v>32</v>
      </c>
      <c r="G195" s="7">
        <v>4978</v>
      </c>
      <c r="H195" s="7">
        <v>3076</v>
      </c>
      <c r="I195" s="7">
        <v>725</v>
      </c>
      <c r="J195" s="7">
        <v>234</v>
      </c>
      <c r="K195" s="8">
        <v>943</v>
      </c>
      <c r="L195" s="6">
        <v>278</v>
      </c>
      <c r="M195" s="7">
        <v>108</v>
      </c>
      <c r="N195" s="7">
        <v>223</v>
      </c>
      <c r="O195" s="7">
        <v>144</v>
      </c>
      <c r="P195" s="7">
        <v>4930</v>
      </c>
      <c r="Q195" s="7">
        <v>2203</v>
      </c>
      <c r="R195" s="7">
        <v>711</v>
      </c>
      <c r="S195" s="7">
        <v>704</v>
      </c>
      <c r="T195" s="8">
        <v>1312</v>
      </c>
      <c r="U195" s="6">
        <v>193</v>
      </c>
      <c r="V195" s="8">
        <v>-48</v>
      </c>
    </row>
    <row r="196" spans="1:22" ht="18" x14ac:dyDescent="0.35">
      <c r="A196" s="4">
        <v>492</v>
      </c>
      <c r="B196" s="5">
        <v>65</v>
      </c>
      <c r="C196" s="6">
        <v>1527</v>
      </c>
      <c r="D196" s="7">
        <v>484</v>
      </c>
      <c r="E196" s="7">
        <v>1086</v>
      </c>
      <c r="F196" s="7">
        <v>915</v>
      </c>
      <c r="G196" s="7">
        <v>244</v>
      </c>
      <c r="H196" s="7">
        <v>56</v>
      </c>
      <c r="I196" s="7">
        <v>35</v>
      </c>
      <c r="J196" s="7">
        <v>15</v>
      </c>
      <c r="K196" s="8">
        <v>138</v>
      </c>
      <c r="L196" s="6">
        <v>1621</v>
      </c>
      <c r="M196" s="7">
        <v>633</v>
      </c>
      <c r="N196" s="7">
        <v>1306</v>
      </c>
      <c r="O196" s="7">
        <v>845</v>
      </c>
      <c r="P196" s="7">
        <v>301</v>
      </c>
      <c r="Q196" s="7">
        <v>61</v>
      </c>
      <c r="R196" s="7">
        <v>62</v>
      </c>
      <c r="S196" s="7">
        <v>19</v>
      </c>
      <c r="T196" s="8">
        <v>159</v>
      </c>
      <c r="U196" s="6">
        <v>94</v>
      </c>
      <c r="V196" s="8">
        <v>57</v>
      </c>
    </row>
    <row r="197" spans="1:22" ht="18" x14ac:dyDescent="0.35">
      <c r="A197" s="4">
        <v>493</v>
      </c>
      <c r="B197" s="5">
        <v>65</v>
      </c>
      <c r="C197" s="6">
        <v>140</v>
      </c>
      <c r="D197" s="7">
        <v>57</v>
      </c>
      <c r="E197" s="7">
        <v>122</v>
      </c>
      <c r="F197" s="7">
        <v>81</v>
      </c>
      <c r="G197" s="7">
        <v>77</v>
      </c>
      <c r="H197" s="7">
        <v>20</v>
      </c>
      <c r="I197" s="7">
        <v>29</v>
      </c>
      <c r="J197" s="7">
        <v>12</v>
      </c>
      <c r="K197" s="8">
        <v>16</v>
      </c>
      <c r="L197" s="6">
        <v>141</v>
      </c>
      <c r="M197" s="7">
        <v>55</v>
      </c>
      <c r="N197" s="7">
        <v>114</v>
      </c>
      <c r="O197" s="7">
        <v>73</v>
      </c>
      <c r="P197" s="7">
        <v>77</v>
      </c>
      <c r="Q197" s="7">
        <v>16</v>
      </c>
      <c r="R197" s="7">
        <v>33</v>
      </c>
      <c r="S197" s="7">
        <v>15</v>
      </c>
      <c r="T197" s="8">
        <v>13</v>
      </c>
      <c r="U197" s="6">
        <v>1</v>
      </c>
      <c r="V197" s="8">
        <v>0</v>
      </c>
    </row>
    <row r="198" spans="1:22" ht="18" x14ac:dyDescent="0.35">
      <c r="A198" s="4">
        <v>494</v>
      </c>
      <c r="B198" s="5">
        <v>65</v>
      </c>
      <c r="C198" s="6">
        <v>6199</v>
      </c>
      <c r="D198" s="7">
        <v>2018</v>
      </c>
      <c r="E198" s="7">
        <v>4807</v>
      </c>
      <c r="F198" s="7">
        <v>3213</v>
      </c>
      <c r="G198" s="7">
        <v>3447</v>
      </c>
      <c r="H198" s="7">
        <v>1352</v>
      </c>
      <c r="I198" s="7">
        <v>1099</v>
      </c>
      <c r="J198" s="7">
        <v>109</v>
      </c>
      <c r="K198" s="8">
        <v>887</v>
      </c>
      <c r="L198" s="6">
        <v>6200</v>
      </c>
      <c r="M198" s="7">
        <v>2419</v>
      </c>
      <c r="N198" s="7">
        <v>4992</v>
      </c>
      <c r="O198" s="7">
        <v>3230</v>
      </c>
      <c r="P198" s="7">
        <v>3473</v>
      </c>
      <c r="Q198" s="7">
        <v>260</v>
      </c>
      <c r="R198" s="7">
        <v>2899</v>
      </c>
      <c r="S198" s="7">
        <v>246</v>
      </c>
      <c r="T198" s="8">
        <v>68</v>
      </c>
      <c r="U198" s="6">
        <v>1</v>
      </c>
      <c r="V198" s="8">
        <v>26</v>
      </c>
    </row>
    <row r="199" spans="1:22" ht="18" x14ac:dyDescent="0.35">
      <c r="A199" s="4">
        <v>495</v>
      </c>
      <c r="B199" s="5">
        <v>65</v>
      </c>
      <c r="C199" s="6">
        <v>1236</v>
      </c>
      <c r="D199" s="7">
        <v>385</v>
      </c>
      <c r="E199" s="7">
        <v>920</v>
      </c>
      <c r="F199" s="7">
        <v>700</v>
      </c>
      <c r="G199" s="7">
        <v>198</v>
      </c>
      <c r="H199" s="7">
        <v>39</v>
      </c>
      <c r="I199" s="7">
        <v>9</v>
      </c>
      <c r="J199" s="7">
        <v>9</v>
      </c>
      <c r="K199" s="8">
        <v>141</v>
      </c>
      <c r="L199" s="6">
        <v>1236</v>
      </c>
      <c r="M199" s="7">
        <v>482</v>
      </c>
      <c r="N199" s="7">
        <v>995</v>
      </c>
      <c r="O199" s="7">
        <v>644</v>
      </c>
      <c r="P199" s="7">
        <v>232</v>
      </c>
      <c r="Q199" s="7">
        <v>56</v>
      </c>
      <c r="R199" s="7">
        <v>0</v>
      </c>
      <c r="S199" s="7">
        <v>0</v>
      </c>
      <c r="T199" s="8">
        <v>176</v>
      </c>
      <c r="U199" s="6">
        <v>0</v>
      </c>
      <c r="V199" s="8">
        <v>34</v>
      </c>
    </row>
    <row r="200" spans="1:22" ht="18" x14ac:dyDescent="0.35">
      <c r="A200" s="4">
        <v>496</v>
      </c>
      <c r="B200" s="5">
        <v>65</v>
      </c>
      <c r="C200" s="6">
        <v>3802</v>
      </c>
      <c r="D200" s="7">
        <v>1232</v>
      </c>
      <c r="E200" s="7">
        <v>2803</v>
      </c>
      <c r="F200" s="7">
        <v>1971</v>
      </c>
      <c r="G200" s="7">
        <v>527</v>
      </c>
      <c r="H200" s="7">
        <v>172</v>
      </c>
      <c r="I200" s="7">
        <v>207</v>
      </c>
      <c r="J200" s="7">
        <v>59</v>
      </c>
      <c r="K200" s="8">
        <v>89</v>
      </c>
      <c r="L200" s="6">
        <v>3802</v>
      </c>
      <c r="M200" s="7">
        <v>1484</v>
      </c>
      <c r="N200" s="7">
        <v>3063</v>
      </c>
      <c r="O200" s="7">
        <v>1981</v>
      </c>
      <c r="P200" s="7">
        <v>604</v>
      </c>
      <c r="Q200" s="7">
        <v>197</v>
      </c>
      <c r="R200" s="7">
        <v>295</v>
      </c>
      <c r="S200" s="7">
        <v>36</v>
      </c>
      <c r="T200" s="8">
        <v>76</v>
      </c>
      <c r="U200" s="6">
        <v>0</v>
      </c>
      <c r="V200" s="8">
        <v>77</v>
      </c>
    </row>
    <row r="201" spans="1:22" ht="18" x14ac:dyDescent="0.35">
      <c r="A201" s="4">
        <v>497</v>
      </c>
      <c r="B201" s="5">
        <v>65</v>
      </c>
      <c r="C201" s="6">
        <v>285</v>
      </c>
      <c r="D201" s="7">
        <v>122</v>
      </c>
      <c r="E201" s="7">
        <v>144</v>
      </c>
      <c r="F201" s="7">
        <v>174</v>
      </c>
      <c r="G201" s="7">
        <v>132</v>
      </c>
      <c r="H201" s="7">
        <v>27</v>
      </c>
      <c r="I201" s="7">
        <v>102</v>
      </c>
      <c r="J201" s="7">
        <v>0</v>
      </c>
      <c r="K201" s="8">
        <v>3</v>
      </c>
      <c r="L201" s="6">
        <v>341</v>
      </c>
      <c r="M201" s="7">
        <v>133</v>
      </c>
      <c r="N201" s="7">
        <v>274</v>
      </c>
      <c r="O201" s="7">
        <v>178</v>
      </c>
      <c r="P201" s="7">
        <v>328</v>
      </c>
      <c r="Q201" s="7">
        <v>126</v>
      </c>
      <c r="R201" s="7">
        <v>26</v>
      </c>
      <c r="S201" s="7">
        <v>49</v>
      </c>
      <c r="T201" s="8">
        <v>127</v>
      </c>
      <c r="U201" s="6">
        <v>56</v>
      </c>
      <c r="V201" s="8">
        <v>196</v>
      </c>
    </row>
    <row r="202" spans="1:22" ht="18" x14ac:dyDescent="0.35">
      <c r="A202" s="4">
        <v>498</v>
      </c>
      <c r="B202" s="5">
        <v>65</v>
      </c>
      <c r="C202" s="6">
        <v>627</v>
      </c>
      <c r="D202" s="7">
        <v>264</v>
      </c>
      <c r="E202" s="7">
        <v>460</v>
      </c>
      <c r="F202" s="7">
        <v>119</v>
      </c>
      <c r="G202" s="7">
        <v>363</v>
      </c>
      <c r="H202" s="7">
        <v>92</v>
      </c>
      <c r="I202" s="7">
        <v>57</v>
      </c>
      <c r="J202" s="7">
        <v>27</v>
      </c>
      <c r="K202" s="8">
        <v>187</v>
      </c>
      <c r="L202" s="6">
        <v>1050</v>
      </c>
      <c r="M202" s="7">
        <v>410</v>
      </c>
      <c r="N202" s="7">
        <v>846</v>
      </c>
      <c r="O202" s="7">
        <v>547</v>
      </c>
      <c r="P202" s="7">
        <v>470</v>
      </c>
      <c r="Q202" s="7">
        <v>96</v>
      </c>
      <c r="R202" s="7">
        <v>86</v>
      </c>
      <c r="S202" s="7">
        <v>10</v>
      </c>
      <c r="T202" s="8">
        <v>278</v>
      </c>
      <c r="U202" s="6">
        <v>423</v>
      </c>
      <c r="V202" s="8">
        <v>107</v>
      </c>
    </row>
    <row r="203" spans="1:22" ht="18" x14ac:dyDescent="0.35">
      <c r="A203" s="4">
        <v>499</v>
      </c>
      <c r="B203" s="5">
        <v>65</v>
      </c>
      <c r="C203" s="6">
        <v>801</v>
      </c>
      <c r="D203" s="7">
        <v>251</v>
      </c>
      <c r="E203" s="7">
        <v>409</v>
      </c>
      <c r="F203" s="7">
        <v>380</v>
      </c>
      <c r="G203" s="7">
        <v>1685</v>
      </c>
      <c r="H203" s="7">
        <v>623</v>
      </c>
      <c r="I203" s="7">
        <v>297</v>
      </c>
      <c r="J203" s="7">
        <v>289</v>
      </c>
      <c r="K203" s="8">
        <v>476</v>
      </c>
      <c r="L203" s="6">
        <v>802</v>
      </c>
      <c r="M203" s="7">
        <v>313</v>
      </c>
      <c r="N203" s="7">
        <v>646</v>
      </c>
      <c r="O203" s="7">
        <v>418</v>
      </c>
      <c r="P203" s="7">
        <v>1741</v>
      </c>
      <c r="Q203" s="7">
        <v>341</v>
      </c>
      <c r="R203" s="7">
        <v>183</v>
      </c>
      <c r="S203" s="7">
        <v>57</v>
      </c>
      <c r="T203" s="8">
        <v>1160</v>
      </c>
      <c r="U203" s="6">
        <v>1</v>
      </c>
      <c r="V203" s="8">
        <v>56</v>
      </c>
    </row>
    <row r="204" spans="1:22" ht="18" x14ac:dyDescent="0.35">
      <c r="A204" s="4">
        <v>500</v>
      </c>
      <c r="B204" s="5">
        <v>64</v>
      </c>
      <c r="C204" s="6">
        <v>0</v>
      </c>
      <c r="D204" s="7">
        <v>0</v>
      </c>
      <c r="E204" s="7">
        <v>0</v>
      </c>
      <c r="F204" s="7">
        <v>0</v>
      </c>
      <c r="G204" s="7">
        <v>384</v>
      </c>
      <c r="H204" s="7">
        <v>147</v>
      </c>
      <c r="I204" s="7">
        <v>5</v>
      </c>
      <c r="J204" s="7">
        <v>13</v>
      </c>
      <c r="K204" s="8">
        <v>219</v>
      </c>
      <c r="L204" s="6">
        <v>1</v>
      </c>
      <c r="M204" s="7">
        <v>1</v>
      </c>
      <c r="N204" s="7">
        <v>2</v>
      </c>
      <c r="O204" s="7">
        <v>1</v>
      </c>
      <c r="P204" s="7">
        <v>494</v>
      </c>
      <c r="Q204" s="7">
        <v>82</v>
      </c>
      <c r="R204" s="7">
        <v>20</v>
      </c>
      <c r="S204" s="7">
        <v>0</v>
      </c>
      <c r="T204" s="8">
        <v>392</v>
      </c>
      <c r="U204" s="6">
        <v>1</v>
      </c>
      <c r="V204" s="8">
        <v>110</v>
      </c>
    </row>
    <row r="205" spans="1:22" ht="18" x14ac:dyDescent="0.35">
      <c r="A205" s="4">
        <v>501</v>
      </c>
      <c r="B205" s="5">
        <v>68</v>
      </c>
      <c r="C205" s="6">
        <v>685</v>
      </c>
      <c r="D205" s="7">
        <v>252</v>
      </c>
      <c r="E205" s="7">
        <v>658</v>
      </c>
      <c r="F205" s="7">
        <v>445</v>
      </c>
      <c r="G205" s="7">
        <v>250</v>
      </c>
      <c r="H205" s="7">
        <v>90</v>
      </c>
      <c r="I205" s="7">
        <v>80</v>
      </c>
      <c r="J205" s="7">
        <v>35</v>
      </c>
      <c r="K205" s="8">
        <v>45</v>
      </c>
      <c r="L205" s="6">
        <v>714</v>
      </c>
      <c r="M205" s="7">
        <v>279</v>
      </c>
      <c r="N205" s="7">
        <v>576</v>
      </c>
      <c r="O205" s="7">
        <v>372</v>
      </c>
      <c r="P205" s="7">
        <v>317</v>
      </c>
      <c r="Q205" s="7">
        <v>81</v>
      </c>
      <c r="R205" s="7">
        <v>93</v>
      </c>
      <c r="S205" s="7">
        <v>89</v>
      </c>
      <c r="T205" s="8">
        <v>54</v>
      </c>
      <c r="U205" s="6">
        <v>29</v>
      </c>
      <c r="V205" s="8">
        <v>67</v>
      </c>
    </row>
    <row r="206" spans="1:22" ht="18" x14ac:dyDescent="0.35">
      <c r="A206" s="4">
        <v>502</v>
      </c>
      <c r="B206" s="5">
        <v>68</v>
      </c>
      <c r="C206" s="6">
        <v>414</v>
      </c>
      <c r="D206" s="7">
        <v>154</v>
      </c>
      <c r="E206" s="7">
        <v>456</v>
      </c>
      <c r="F206" s="7">
        <v>274</v>
      </c>
      <c r="G206" s="7">
        <v>51</v>
      </c>
      <c r="H206" s="7">
        <v>11</v>
      </c>
      <c r="I206" s="7">
        <v>11</v>
      </c>
      <c r="J206" s="7">
        <v>12</v>
      </c>
      <c r="K206" s="8">
        <v>17</v>
      </c>
      <c r="L206" s="6">
        <v>424</v>
      </c>
      <c r="M206" s="7">
        <v>165</v>
      </c>
      <c r="N206" s="7">
        <v>341</v>
      </c>
      <c r="O206" s="7">
        <v>220</v>
      </c>
      <c r="P206" s="7">
        <v>62</v>
      </c>
      <c r="Q206" s="7">
        <v>9</v>
      </c>
      <c r="R206" s="7">
        <v>36</v>
      </c>
      <c r="S206" s="7">
        <v>17</v>
      </c>
      <c r="T206" s="8">
        <v>0</v>
      </c>
      <c r="U206" s="6">
        <v>10</v>
      </c>
      <c r="V206" s="8">
        <v>11</v>
      </c>
    </row>
    <row r="207" spans="1:22" ht="18" x14ac:dyDescent="0.35">
      <c r="A207" s="4">
        <v>503</v>
      </c>
      <c r="B207" s="5">
        <v>68</v>
      </c>
      <c r="C207" s="6">
        <v>1049</v>
      </c>
      <c r="D207" s="7">
        <v>368</v>
      </c>
      <c r="E207" s="7">
        <v>1283</v>
      </c>
      <c r="F207" s="7">
        <v>669</v>
      </c>
      <c r="G207" s="7">
        <v>140</v>
      </c>
      <c r="H207" s="7">
        <v>24</v>
      </c>
      <c r="I207" s="7">
        <v>23</v>
      </c>
      <c r="J207" s="7">
        <v>53</v>
      </c>
      <c r="K207" s="8">
        <v>40</v>
      </c>
      <c r="L207" s="6">
        <v>1087</v>
      </c>
      <c r="M207" s="7">
        <v>424</v>
      </c>
      <c r="N207" s="7">
        <v>875</v>
      </c>
      <c r="O207" s="7">
        <v>566</v>
      </c>
      <c r="P207" s="7">
        <v>180</v>
      </c>
      <c r="Q207" s="7">
        <v>35</v>
      </c>
      <c r="R207" s="7">
        <v>3</v>
      </c>
      <c r="S207" s="7">
        <v>115</v>
      </c>
      <c r="T207" s="8">
        <v>27</v>
      </c>
      <c r="U207" s="6">
        <v>38</v>
      </c>
      <c r="V207" s="8">
        <v>40</v>
      </c>
    </row>
    <row r="208" spans="1:22" ht="18" x14ac:dyDescent="0.35">
      <c r="A208" s="4">
        <v>504</v>
      </c>
      <c r="B208" s="5">
        <v>68</v>
      </c>
      <c r="C208" s="6">
        <v>903</v>
      </c>
      <c r="D208" s="7">
        <v>318</v>
      </c>
      <c r="E208" s="7">
        <v>1192</v>
      </c>
      <c r="F208" s="7">
        <v>539</v>
      </c>
      <c r="G208" s="7">
        <v>305</v>
      </c>
      <c r="H208" s="7">
        <v>42</v>
      </c>
      <c r="I208" s="7">
        <v>146</v>
      </c>
      <c r="J208" s="7">
        <v>83</v>
      </c>
      <c r="K208" s="8">
        <v>34</v>
      </c>
      <c r="L208" s="6">
        <v>906</v>
      </c>
      <c r="M208" s="7">
        <v>354</v>
      </c>
      <c r="N208" s="7">
        <v>731</v>
      </c>
      <c r="O208" s="7">
        <v>473</v>
      </c>
      <c r="P208" s="7">
        <v>312</v>
      </c>
      <c r="Q208" s="7">
        <v>59</v>
      </c>
      <c r="R208" s="7">
        <v>34</v>
      </c>
      <c r="S208" s="7">
        <v>126</v>
      </c>
      <c r="T208" s="8">
        <v>93</v>
      </c>
      <c r="U208" s="6">
        <v>3</v>
      </c>
      <c r="V208" s="8">
        <v>7</v>
      </c>
    </row>
    <row r="209" spans="1:22" ht="18" x14ac:dyDescent="0.35">
      <c r="A209" s="4">
        <v>505</v>
      </c>
      <c r="B209" s="5">
        <v>68</v>
      </c>
      <c r="C209" s="6">
        <v>789</v>
      </c>
      <c r="D209" s="7">
        <v>281</v>
      </c>
      <c r="E209" s="7">
        <v>894</v>
      </c>
      <c r="F209" s="7">
        <v>498</v>
      </c>
      <c r="G209" s="7">
        <v>186</v>
      </c>
      <c r="H209" s="7">
        <v>63</v>
      </c>
      <c r="I209" s="7">
        <v>50</v>
      </c>
      <c r="J209" s="7">
        <v>26</v>
      </c>
      <c r="K209" s="8">
        <v>47</v>
      </c>
      <c r="L209" s="6">
        <v>790</v>
      </c>
      <c r="M209" s="7">
        <v>308</v>
      </c>
      <c r="N209" s="7">
        <v>636</v>
      </c>
      <c r="O209" s="7">
        <v>411</v>
      </c>
      <c r="P209" s="7">
        <v>186</v>
      </c>
      <c r="Q209" s="7">
        <v>32</v>
      </c>
      <c r="R209" s="7">
        <v>67</v>
      </c>
      <c r="S209" s="7">
        <v>60</v>
      </c>
      <c r="T209" s="8">
        <v>27</v>
      </c>
      <c r="U209" s="6">
        <v>1</v>
      </c>
      <c r="V209" s="8">
        <v>0</v>
      </c>
    </row>
    <row r="210" spans="1:22" ht="18" x14ac:dyDescent="0.35">
      <c r="A210" s="4">
        <v>506</v>
      </c>
      <c r="B210" s="5">
        <v>68</v>
      </c>
      <c r="C210" s="6">
        <v>565</v>
      </c>
      <c r="D210" s="7">
        <v>172</v>
      </c>
      <c r="E210" s="7">
        <v>748</v>
      </c>
      <c r="F210" s="7">
        <v>225</v>
      </c>
      <c r="G210" s="7">
        <v>369</v>
      </c>
      <c r="H210" s="7">
        <v>76</v>
      </c>
      <c r="I210" s="7">
        <v>95</v>
      </c>
      <c r="J210" s="7">
        <v>118</v>
      </c>
      <c r="K210" s="8">
        <v>80</v>
      </c>
      <c r="L210" s="6">
        <v>576</v>
      </c>
      <c r="M210" s="7">
        <v>225</v>
      </c>
      <c r="N210" s="7">
        <v>464</v>
      </c>
      <c r="O210" s="7">
        <v>300</v>
      </c>
      <c r="P210" s="7">
        <v>387</v>
      </c>
      <c r="Q210" s="7">
        <v>28</v>
      </c>
      <c r="R210" s="7">
        <v>0</v>
      </c>
      <c r="S210" s="7">
        <v>359</v>
      </c>
      <c r="T210" s="8">
        <v>0</v>
      </c>
      <c r="U210" s="6">
        <v>11</v>
      </c>
      <c r="V210" s="8">
        <v>18</v>
      </c>
    </row>
    <row r="211" spans="1:22" ht="18" x14ac:dyDescent="0.35">
      <c r="A211" s="4">
        <v>507</v>
      </c>
      <c r="B211" s="5">
        <v>68</v>
      </c>
      <c r="C211" s="6">
        <v>693</v>
      </c>
      <c r="D211" s="7">
        <v>240</v>
      </c>
      <c r="E211" s="7">
        <v>686</v>
      </c>
      <c r="F211" s="7">
        <v>329</v>
      </c>
      <c r="G211" s="7">
        <v>75</v>
      </c>
      <c r="H211" s="7">
        <v>20</v>
      </c>
      <c r="I211" s="7">
        <v>7</v>
      </c>
      <c r="J211" s="7">
        <v>26</v>
      </c>
      <c r="K211" s="8">
        <v>22</v>
      </c>
      <c r="L211" s="6">
        <v>697</v>
      </c>
      <c r="M211" s="7">
        <v>272</v>
      </c>
      <c r="N211" s="7">
        <v>561</v>
      </c>
      <c r="O211" s="7">
        <v>363</v>
      </c>
      <c r="P211" s="7">
        <v>80</v>
      </c>
      <c r="Q211" s="7">
        <v>8</v>
      </c>
      <c r="R211" s="7">
        <v>0</v>
      </c>
      <c r="S211" s="7">
        <v>69</v>
      </c>
      <c r="T211" s="8">
        <v>3</v>
      </c>
      <c r="U211" s="6">
        <v>4</v>
      </c>
      <c r="V211" s="8">
        <v>5</v>
      </c>
    </row>
    <row r="212" spans="1:22" ht="18" x14ac:dyDescent="0.35">
      <c r="A212" s="4">
        <v>508</v>
      </c>
      <c r="B212" s="5">
        <v>68</v>
      </c>
      <c r="C212" s="6">
        <v>564</v>
      </c>
      <c r="D212" s="7">
        <v>214</v>
      </c>
      <c r="E212" s="7">
        <v>684</v>
      </c>
      <c r="F212" s="7">
        <v>284</v>
      </c>
      <c r="G212" s="7">
        <v>41</v>
      </c>
      <c r="H212" s="7">
        <v>9</v>
      </c>
      <c r="I212" s="7">
        <v>8</v>
      </c>
      <c r="J212" s="7">
        <v>12</v>
      </c>
      <c r="K212" s="8">
        <v>12</v>
      </c>
      <c r="L212" s="6">
        <v>564</v>
      </c>
      <c r="M212" s="7">
        <v>220</v>
      </c>
      <c r="N212" s="7">
        <v>454</v>
      </c>
      <c r="O212" s="7">
        <v>294</v>
      </c>
      <c r="P212" s="7">
        <v>41</v>
      </c>
      <c r="Q212" s="7">
        <v>7</v>
      </c>
      <c r="R212" s="7">
        <v>2</v>
      </c>
      <c r="S212" s="7">
        <v>28</v>
      </c>
      <c r="T212" s="8">
        <v>4</v>
      </c>
      <c r="U212" s="6">
        <v>0</v>
      </c>
      <c r="V212" s="8">
        <v>0</v>
      </c>
    </row>
    <row r="213" spans="1:22" ht="18" x14ac:dyDescent="0.35">
      <c r="A213" s="4">
        <v>509</v>
      </c>
      <c r="B213" s="5">
        <v>68</v>
      </c>
      <c r="C213" s="6">
        <v>58</v>
      </c>
      <c r="D213" s="7">
        <v>23</v>
      </c>
      <c r="E213" s="7">
        <v>85</v>
      </c>
      <c r="F213" s="7">
        <v>36</v>
      </c>
      <c r="G213" s="7" t="s">
        <v>129</v>
      </c>
      <c r="H213" s="7" t="s">
        <v>129</v>
      </c>
      <c r="I213" s="7" t="s">
        <v>129</v>
      </c>
      <c r="J213" s="7" t="s">
        <v>129</v>
      </c>
      <c r="K213" s="8" t="s">
        <v>129</v>
      </c>
      <c r="L213" s="6">
        <v>58</v>
      </c>
      <c r="M213" s="7">
        <v>23</v>
      </c>
      <c r="N213" s="7">
        <v>47</v>
      </c>
      <c r="O213" s="7">
        <v>31</v>
      </c>
      <c r="P213" s="7">
        <v>1</v>
      </c>
      <c r="Q213" s="7">
        <v>1</v>
      </c>
      <c r="R213" s="7">
        <v>0</v>
      </c>
      <c r="S213" s="7">
        <v>0</v>
      </c>
      <c r="T213" s="8">
        <v>0</v>
      </c>
      <c r="U213" s="6">
        <v>0</v>
      </c>
      <c r="V213" s="8" t="s">
        <v>129</v>
      </c>
    </row>
    <row r="214" spans="1:22" ht="18" x14ac:dyDescent="0.35">
      <c r="A214" s="4">
        <v>510</v>
      </c>
      <c r="B214" s="5">
        <v>65</v>
      </c>
      <c r="C214" s="6">
        <v>1</v>
      </c>
      <c r="D214" s="7">
        <v>1</v>
      </c>
      <c r="E214" s="7">
        <v>0</v>
      </c>
      <c r="F214" s="7">
        <v>0</v>
      </c>
      <c r="G214" s="7" t="s">
        <v>129</v>
      </c>
      <c r="H214" s="7" t="s">
        <v>129</v>
      </c>
      <c r="I214" s="7" t="s">
        <v>129</v>
      </c>
      <c r="J214" s="7" t="s">
        <v>129</v>
      </c>
      <c r="K214" s="8" t="s">
        <v>129</v>
      </c>
      <c r="L214" s="6">
        <v>1</v>
      </c>
      <c r="M214" s="7">
        <v>1</v>
      </c>
      <c r="N214" s="7">
        <v>2</v>
      </c>
      <c r="O214" s="7">
        <v>1</v>
      </c>
      <c r="P214" s="7">
        <v>116</v>
      </c>
      <c r="Q214" s="7">
        <v>116</v>
      </c>
      <c r="R214" s="7">
        <v>0</v>
      </c>
      <c r="S214" s="7">
        <v>0</v>
      </c>
      <c r="T214" s="8">
        <v>0</v>
      </c>
      <c r="U214" s="6">
        <v>0</v>
      </c>
      <c r="V214" s="8" t="s">
        <v>129</v>
      </c>
    </row>
    <row r="215" spans="1:22" ht="18" x14ac:dyDescent="0.35">
      <c r="A215" s="4">
        <v>511</v>
      </c>
      <c r="B215" s="5">
        <v>63</v>
      </c>
      <c r="C215" s="6">
        <v>1237</v>
      </c>
      <c r="D215" s="7">
        <v>585</v>
      </c>
      <c r="E215" s="7">
        <v>623</v>
      </c>
      <c r="F215" s="7">
        <v>620</v>
      </c>
      <c r="G215" s="7">
        <v>1132</v>
      </c>
      <c r="H215" s="7">
        <v>364</v>
      </c>
      <c r="I215" s="7">
        <v>415</v>
      </c>
      <c r="J215" s="7">
        <v>166</v>
      </c>
      <c r="K215" s="8">
        <v>187</v>
      </c>
      <c r="L215" s="6">
        <v>1579</v>
      </c>
      <c r="M215" s="7">
        <v>616</v>
      </c>
      <c r="N215" s="7">
        <v>1271</v>
      </c>
      <c r="O215" s="7">
        <v>822</v>
      </c>
      <c r="P215" s="7">
        <v>1243</v>
      </c>
      <c r="Q215" s="7">
        <v>427</v>
      </c>
      <c r="R215" s="7">
        <v>497</v>
      </c>
      <c r="S215" s="7">
        <v>134</v>
      </c>
      <c r="T215" s="8">
        <v>185</v>
      </c>
      <c r="U215" s="6">
        <v>342</v>
      </c>
      <c r="V215" s="8">
        <v>111</v>
      </c>
    </row>
    <row r="216" spans="1:22" ht="18" x14ac:dyDescent="0.35">
      <c r="A216" s="4">
        <v>512</v>
      </c>
      <c r="B216" s="5">
        <v>65</v>
      </c>
      <c r="C216" s="6">
        <v>3765</v>
      </c>
      <c r="D216" s="7">
        <v>1160</v>
      </c>
      <c r="E216" s="7">
        <v>2648</v>
      </c>
      <c r="F216" s="7">
        <v>1793</v>
      </c>
      <c r="G216" s="7">
        <v>427</v>
      </c>
      <c r="H216" s="7">
        <v>87</v>
      </c>
      <c r="I216" s="7">
        <v>70</v>
      </c>
      <c r="J216" s="7">
        <v>216</v>
      </c>
      <c r="K216" s="8">
        <v>54</v>
      </c>
      <c r="L216" s="6">
        <v>3766</v>
      </c>
      <c r="M216" s="7">
        <v>1470</v>
      </c>
      <c r="N216" s="7">
        <v>3034</v>
      </c>
      <c r="O216" s="7">
        <v>1963</v>
      </c>
      <c r="P216" s="7">
        <v>542</v>
      </c>
      <c r="Q216" s="7">
        <v>114</v>
      </c>
      <c r="R216" s="7">
        <v>56</v>
      </c>
      <c r="S216" s="7">
        <v>327</v>
      </c>
      <c r="T216" s="8">
        <v>45</v>
      </c>
      <c r="U216" s="6">
        <v>1</v>
      </c>
      <c r="V216" s="8">
        <v>115</v>
      </c>
    </row>
    <row r="217" spans="1:22" ht="18" x14ac:dyDescent="0.35">
      <c r="A217" s="4">
        <v>513</v>
      </c>
      <c r="B217" s="5">
        <v>66</v>
      </c>
      <c r="C217" s="6">
        <v>7758</v>
      </c>
      <c r="D217" s="7">
        <v>2388</v>
      </c>
      <c r="E217" s="7">
        <v>5005</v>
      </c>
      <c r="F217" s="7">
        <v>3974</v>
      </c>
      <c r="G217" s="7">
        <v>447</v>
      </c>
      <c r="H217" s="7">
        <v>106</v>
      </c>
      <c r="I217" s="7">
        <v>142</v>
      </c>
      <c r="J217" s="7">
        <v>53</v>
      </c>
      <c r="K217" s="8">
        <v>146</v>
      </c>
      <c r="L217" s="6">
        <v>8010</v>
      </c>
      <c r="M217" s="7">
        <v>3126</v>
      </c>
      <c r="N217" s="7">
        <v>6451</v>
      </c>
      <c r="O217" s="7">
        <v>4174</v>
      </c>
      <c r="P217" s="7">
        <v>569</v>
      </c>
      <c r="Q217" s="7">
        <v>151</v>
      </c>
      <c r="R217" s="7">
        <v>153</v>
      </c>
      <c r="S217" s="7">
        <v>61</v>
      </c>
      <c r="T217" s="8">
        <v>204</v>
      </c>
      <c r="U217" s="6">
        <v>252</v>
      </c>
      <c r="V217" s="8">
        <v>122</v>
      </c>
    </row>
    <row r="218" spans="1:22" ht="18" x14ac:dyDescent="0.35">
      <c r="A218" s="4">
        <v>514</v>
      </c>
      <c r="B218" s="5">
        <v>65</v>
      </c>
      <c r="C218" s="6">
        <v>2252</v>
      </c>
      <c r="D218" s="7">
        <v>561</v>
      </c>
      <c r="E218" s="7">
        <v>689</v>
      </c>
      <c r="F218" s="7">
        <v>500</v>
      </c>
      <c r="G218" s="7" t="s">
        <v>129</v>
      </c>
      <c r="H218" s="7" t="s">
        <v>129</v>
      </c>
      <c r="I218" s="7" t="s">
        <v>129</v>
      </c>
      <c r="J218" s="7" t="s">
        <v>129</v>
      </c>
      <c r="K218" s="8" t="s">
        <v>129</v>
      </c>
      <c r="L218" s="6">
        <v>2471</v>
      </c>
      <c r="M218" s="7">
        <v>964</v>
      </c>
      <c r="N218" s="7">
        <v>1989</v>
      </c>
      <c r="O218" s="7">
        <v>1287</v>
      </c>
      <c r="P218" s="7">
        <v>27</v>
      </c>
      <c r="Q218" s="7">
        <v>7</v>
      </c>
      <c r="R218" s="7">
        <v>0</v>
      </c>
      <c r="S218" s="7">
        <v>15</v>
      </c>
      <c r="T218" s="8">
        <v>5</v>
      </c>
      <c r="U218" s="6">
        <v>219</v>
      </c>
      <c r="V218" s="8" t="s">
        <v>129</v>
      </c>
    </row>
    <row r="219" spans="1:22" ht="18" x14ac:dyDescent="0.35">
      <c r="A219" s="4">
        <v>515</v>
      </c>
      <c r="B219" s="5">
        <v>65</v>
      </c>
      <c r="C219" s="6">
        <v>7430</v>
      </c>
      <c r="D219" s="7">
        <v>2373</v>
      </c>
      <c r="E219" s="7">
        <v>5504</v>
      </c>
      <c r="F219" s="7">
        <v>3953</v>
      </c>
      <c r="G219" s="7">
        <v>2507</v>
      </c>
      <c r="H219" s="7">
        <v>1285</v>
      </c>
      <c r="I219" s="7">
        <v>222</v>
      </c>
      <c r="J219" s="7">
        <v>233</v>
      </c>
      <c r="K219" s="8">
        <v>767</v>
      </c>
      <c r="L219" s="6">
        <v>7431</v>
      </c>
      <c r="M219" s="7">
        <v>2900</v>
      </c>
      <c r="N219" s="7">
        <v>5985</v>
      </c>
      <c r="O219" s="7">
        <v>3872</v>
      </c>
      <c r="P219" s="7">
        <v>2594</v>
      </c>
      <c r="Q219" s="7">
        <v>639</v>
      </c>
      <c r="R219" s="7">
        <v>1168</v>
      </c>
      <c r="S219" s="7">
        <v>270</v>
      </c>
      <c r="T219" s="8">
        <v>517</v>
      </c>
      <c r="U219" s="6">
        <v>1</v>
      </c>
      <c r="V219" s="8">
        <v>87</v>
      </c>
    </row>
    <row r="220" spans="1:22" ht="18" x14ac:dyDescent="0.35">
      <c r="A220" s="4">
        <v>516</v>
      </c>
      <c r="B220" s="5">
        <v>67</v>
      </c>
      <c r="C220" s="6">
        <v>1747</v>
      </c>
      <c r="D220" s="7">
        <v>669</v>
      </c>
      <c r="E220" s="7">
        <v>1421</v>
      </c>
      <c r="F220" s="7">
        <v>1022</v>
      </c>
      <c r="G220" s="7">
        <v>949</v>
      </c>
      <c r="H220" s="7">
        <v>390</v>
      </c>
      <c r="I220" s="7">
        <v>154</v>
      </c>
      <c r="J220" s="7">
        <v>75</v>
      </c>
      <c r="K220" s="8">
        <v>330</v>
      </c>
      <c r="L220" s="6">
        <v>1747</v>
      </c>
      <c r="M220" s="7">
        <v>682</v>
      </c>
      <c r="N220" s="7">
        <v>1407</v>
      </c>
      <c r="O220" s="7">
        <v>911</v>
      </c>
      <c r="P220" s="7">
        <v>1147</v>
      </c>
      <c r="Q220" s="7">
        <v>550</v>
      </c>
      <c r="R220" s="7">
        <v>140</v>
      </c>
      <c r="S220" s="7">
        <v>80</v>
      </c>
      <c r="T220" s="8">
        <v>377</v>
      </c>
      <c r="U220" s="6">
        <v>0</v>
      </c>
      <c r="V220" s="8">
        <v>198</v>
      </c>
    </row>
    <row r="221" spans="1:22" ht="18" x14ac:dyDescent="0.35">
      <c r="A221" s="4">
        <v>517</v>
      </c>
      <c r="B221" s="5">
        <v>67</v>
      </c>
      <c r="C221" s="6">
        <v>1927</v>
      </c>
      <c r="D221" s="7">
        <v>927</v>
      </c>
      <c r="E221" s="7">
        <v>1500</v>
      </c>
      <c r="F221" s="7">
        <v>925</v>
      </c>
      <c r="G221" s="7">
        <v>284</v>
      </c>
      <c r="H221" s="7">
        <v>201</v>
      </c>
      <c r="I221" s="7">
        <v>28</v>
      </c>
      <c r="J221" s="7">
        <v>21</v>
      </c>
      <c r="K221" s="8">
        <v>34</v>
      </c>
      <c r="L221" s="6">
        <v>2197</v>
      </c>
      <c r="M221" s="7">
        <v>857</v>
      </c>
      <c r="N221" s="7">
        <v>1769</v>
      </c>
      <c r="O221" s="7">
        <v>1144</v>
      </c>
      <c r="P221" s="7">
        <v>629</v>
      </c>
      <c r="Q221" s="7">
        <v>361</v>
      </c>
      <c r="R221" s="7">
        <v>217</v>
      </c>
      <c r="S221" s="7">
        <v>5</v>
      </c>
      <c r="T221" s="8">
        <v>46</v>
      </c>
      <c r="U221" s="6">
        <v>270</v>
      </c>
      <c r="V221" s="8">
        <v>345</v>
      </c>
    </row>
    <row r="222" spans="1:22" ht="18" x14ac:dyDescent="0.35">
      <c r="A222" s="4">
        <v>518</v>
      </c>
      <c r="B222" s="5">
        <v>66</v>
      </c>
      <c r="C222" s="6">
        <v>5408</v>
      </c>
      <c r="D222" s="7">
        <v>1615</v>
      </c>
      <c r="E222" s="7">
        <v>2928</v>
      </c>
      <c r="F222" s="7">
        <v>2435</v>
      </c>
      <c r="G222" s="7">
        <v>706</v>
      </c>
      <c r="H222" s="7">
        <v>125</v>
      </c>
      <c r="I222" s="7">
        <v>306</v>
      </c>
      <c r="J222" s="7">
        <v>226</v>
      </c>
      <c r="K222" s="8">
        <v>49</v>
      </c>
      <c r="L222" s="6">
        <v>5408</v>
      </c>
      <c r="M222" s="7">
        <v>2110</v>
      </c>
      <c r="N222" s="7">
        <v>4354</v>
      </c>
      <c r="O222" s="7">
        <v>2817</v>
      </c>
      <c r="P222" s="7">
        <v>895</v>
      </c>
      <c r="Q222" s="7">
        <v>206</v>
      </c>
      <c r="R222" s="7">
        <v>178</v>
      </c>
      <c r="S222" s="7">
        <v>418</v>
      </c>
      <c r="T222" s="8">
        <v>93</v>
      </c>
      <c r="U222" s="6">
        <v>0</v>
      </c>
      <c r="V222" s="8">
        <v>189</v>
      </c>
    </row>
    <row r="223" spans="1:22" ht="18.75" thickBot="1" x14ac:dyDescent="0.4">
      <c r="A223" s="39" t="s">
        <v>130</v>
      </c>
      <c r="B223" s="40"/>
      <c r="C223" s="41">
        <v>453500</v>
      </c>
      <c r="D223" s="42">
        <v>166242</v>
      </c>
      <c r="E223" s="42">
        <v>349117</v>
      </c>
      <c r="F223" s="42">
        <v>233647</v>
      </c>
      <c r="G223" s="42">
        <v>254958</v>
      </c>
      <c r="H223" s="42">
        <v>60213</v>
      </c>
      <c r="I223" s="42">
        <v>98956</v>
      </c>
      <c r="J223" s="42">
        <v>36670</v>
      </c>
      <c r="K223" s="43">
        <v>59119</v>
      </c>
      <c r="L223" s="41">
        <v>499532</v>
      </c>
      <c r="M223" s="42">
        <v>190054</v>
      </c>
      <c r="N223" s="42">
        <v>394921</v>
      </c>
      <c r="O223" s="42">
        <v>259253</v>
      </c>
      <c r="P223" s="42">
        <v>281840</v>
      </c>
      <c r="Q223" s="42">
        <v>108901</v>
      </c>
      <c r="R223" s="42">
        <v>62606</v>
      </c>
      <c r="S223" s="42">
        <v>42621</v>
      </c>
      <c r="T223" s="43">
        <v>67712</v>
      </c>
      <c r="U223" s="41">
        <v>46032</v>
      </c>
      <c r="V223" s="43">
        <v>26882</v>
      </c>
    </row>
    <row r="225" spans="1:1" x14ac:dyDescent="0.25">
      <c r="A225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222">
    <cfRule type="containsText" dxfId="8" priority="1" operator="containsText" text="N/P">
      <formula>NOT(ISERROR(SEARCH("N/P",U4)))</formula>
    </cfRule>
    <cfRule type="cellIs" dxfId="7" priority="2" operator="greaterThan">
      <formula>0</formula>
    </cfRule>
    <cfRule type="cellIs" dxfId="6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1FFB-890C-4DF5-BE65-BCAB19D3064B}">
  <sheetPr>
    <pageSetUpPr fitToPage="1"/>
  </sheetPr>
  <dimension ref="A1:V28"/>
  <sheetViews>
    <sheetView zoomScale="80" zoomScaleNormal="80" zoomScaleSheetLayoutView="50" zoomScalePageLayoutView="60" workbookViewId="0">
      <selection activeCell="A28" sqref="A28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1750</v>
      </c>
      <c r="B4" s="5">
        <v>140</v>
      </c>
      <c r="C4" s="6">
        <v>0</v>
      </c>
      <c r="D4" s="7">
        <v>0</v>
      </c>
      <c r="E4" s="7">
        <v>0</v>
      </c>
      <c r="F4" s="7">
        <v>0</v>
      </c>
      <c r="G4" s="7">
        <v>199</v>
      </c>
      <c r="H4" s="7">
        <v>51</v>
      </c>
      <c r="I4" s="7">
        <v>119</v>
      </c>
      <c r="J4" s="7">
        <v>6</v>
      </c>
      <c r="K4" s="8">
        <v>23</v>
      </c>
      <c r="L4" s="6">
        <v>50</v>
      </c>
      <c r="M4" s="7">
        <v>20</v>
      </c>
      <c r="N4" s="7">
        <v>66</v>
      </c>
      <c r="O4" s="7">
        <v>26</v>
      </c>
      <c r="P4" s="7">
        <v>201</v>
      </c>
      <c r="Q4" s="7">
        <v>117</v>
      </c>
      <c r="R4" s="7">
        <v>24</v>
      </c>
      <c r="S4" s="7">
        <v>33</v>
      </c>
      <c r="T4" s="8">
        <v>27</v>
      </c>
      <c r="U4" s="6">
        <v>50</v>
      </c>
      <c r="V4" s="8">
        <v>2</v>
      </c>
    </row>
    <row r="5" spans="1:22" ht="18" x14ac:dyDescent="0.35">
      <c r="A5" s="4">
        <v>1751</v>
      </c>
      <c r="B5" s="5">
        <v>140</v>
      </c>
      <c r="C5" s="6">
        <v>346</v>
      </c>
      <c r="D5" s="7">
        <v>134</v>
      </c>
      <c r="E5" s="7">
        <v>378</v>
      </c>
      <c r="F5" s="7">
        <v>88</v>
      </c>
      <c r="G5" s="7">
        <v>278</v>
      </c>
      <c r="H5" s="7">
        <v>75</v>
      </c>
      <c r="I5" s="7">
        <v>84</v>
      </c>
      <c r="J5" s="7">
        <v>34</v>
      </c>
      <c r="K5" s="8">
        <v>85</v>
      </c>
      <c r="L5" s="6">
        <v>849</v>
      </c>
      <c r="M5" s="7">
        <v>336</v>
      </c>
      <c r="N5" s="7">
        <v>1115</v>
      </c>
      <c r="O5" s="7">
        <v>441</v>
      </c>
      <c r="P5" s="7">
        <v>366</v>
      </c>
      <c r="Q5" s="7">
        <v>194</v>
      </c>
      <c r="R5" s="7">
        <v>6</v>
      </c>
      <c r="S5" s="7">
        <v>34</v>
      </c>
      <c r="T5" s="8">
        <v>132</v>
      </c>
      <c r="U5" s="6">
        <v>503</v>
      </c>
      <c r="V5" s="8">
        <v>88</v>
      </c>
    </row>
    <row r="6" spans="1:22" ht="18" x14ac:dyDescent="0.35">
      <c r="A6" s="4">
        <v>1752</v>
      </c>
      <c r="B6" s="5">
        <v>140</v>
      </c>
      <c r="C6" s="6">
        <v>252</v>
      </c>
      <c r="D6" s="7">
        <v>0</v>
      </c>
      <c r="E6" s="7">
        <v>0</v>
      </c>
      <c r="F6" s="7">
        <v>0</v>
      </c>
      <c r="G6" s="7">
        <v>2393</v>
      </c>
      <c r="H6" s="7">
        <v>347</v>
      </c>
      <c r="I6" s="7">
        <v>32</v>
      </c>
      <c r="J6" s="7">
        <v>931</v>
      </c>
      <c r="K6" s="8">
        <v>1083</v>
      </c>
      <c r="L6" s="6">
        <v>288</v>
      </c>
      <c r="M6" s="7">
        <v>14</v>
      </c>
      <c r="N6" s="7">
        <v>46</v>
      </c>
      <c r="O6" s="7">
        <v>18</v>
      </c>
      <c r="P6" s="7">
        <v>2519</v>
      </c>
      <c r="Q6" s="7">
        <v>599</v>
      </c>
      <c r="R6" s="7">
        <v>313</v>
      </c>
      <c r="S6" s="7">
        <v>661</v>
      </c>
      <c r="T6" s="8">
        <v>946</v>
      </c>
      <c r="U6" s="6">
        <v>36</v>
      </c>
      <c r="V6" s="8">
        <v>126</v>
      </c>
    </row>
    <row r="7" spans="1:22" ht="18" x14ac:dyDescent="0.35">
      <c r="A7" s="4">
        <v>1753</v>
      </c>
      <c r="B7" s="5">
        <v>140</v>
      </c>
      <c r="C7" s="6">
        <v>2640</v>
      </c>
      <c r="D7" s="7">
        <v>1101</v>
      </c>
      <c r="E7" s="7">
        <v>6466</v>
      </c>
      <c r="F7" s="7">
        <v>955</v>
      </c>
      <c r="G7" s="7">
        <v>537</v>
      </c>
      <c r="H7" s="7">
        <v>147</v>
      </c>
      <c r="I7" s="7">
        <v>98</v>
      </c>
      <c r="J7" s="7">
        <v>119</v>
      </c>
      <c r="K7" s="8">
        <v>173</v>
      </c>
      <c r="L7" s="6">
        <v>3182</v>
      </c>
      <c r="M7" s="7">
        <v>1093</v>
      </c>
      <c r="N7" s="7">
        <v>3628</v>
      </c>
      <c r="O7" s="7">
        <v>1435</v>
      </c>
      <c r="P7" s="7">
        <v>788</v>
      </c>
      <c r="Q7" s="7">
        <v>321</v>
      </c>
      <c r="R7" s="7">
        <v>36</v>
      </c>
      <c r="S7" s="7">
        <v>143</v>
      </c>
      <c r="T7" s="8">
        <v>288</v>
      </c>
      <c r="U7" s="6">
        <v>542</v>
      </c>
      <c r="V7" s="8">
        <v>251</v>
      </c>
    </row>
    <row r="8" spans="1:22" ht="18" x14ac:dyDescent="0.35">
      <c r="A8" s="4">
        <v>1754</v>
      </c>
      <c r="B8" s="5">
        <v>140</v>
      </c>
      <c r="C8" s="6">
        <v>355</v>
      </c>
      <c r="D8" s="7">
        <v>151</v>
      </c>
      <c r="E8" s="7">
        <v>408</v>
      </c>
      <c r="F8" s="7">
        <v>87</v>
      </c>
      <c r="G8" s="7">
        <v>248</v>
      </c>
      <c r="H8" s="7">
        <v>112</v>
      </c>
      <c r="I8" s="7">
        <v>70</v>
      </c>
      <c r="J8" s="7">
        <v>16</v>
      </c>
      <c r="K8" s="8">
        <v>50</v>
      </c>
      <c r="L8" s="6">
        <v>409</v>
      </c>
      <c r="M8" s="7">
        <v>162</v>
      </c>
      <c r="N8" s="7">
        <v>538</v>
      </c>
      <c r="O8" s="7">
        <v>213</v>
      </c>
      <c r="P8" s="7">
        <v>250</v>
      </c>
      <c r="Q8" s="7">
        <v>164</v>
      </c>
      <c r="R8" s="7">
        <v>19</v>
      </c>
      <c r="S8" s="7">
        <v>25</v>
      </c>
      <c r="T8" s="8">
        <v>42</v>
      </c>
      <c r="U8" s="6">
        <v>54</v>
      </c>
      <c r="V8" s="8">
        <v>2</v>
      </c>
    </row>
    <row r="9" spans="1:22" ht="18" x14ac:dyDescent="0.35">
      <c r="A9" s="4">
        <v>1755</v>
      </c>
      <c r="B9" s="5">
        <v>140</v>
      </c>
      <c r="C9" s="6">
        <v>642</v>
      </c>
      <c r="D9" s="7">
        <v>225</v>
      </c>
      <c r="E9" s="7">
        <v>1325</v>
      </c>
      <c r="F9" s="7">
        <v>210</v>
      </c>
      <c r="G9" s="7">
        <v>2545</v>
      </c>
      <c r="H9" s="7">
        <v>610</v>
      </c>
      <c r="I9" s="7">
        <v>82</v>
      </c>
      <c r="J9" s="7">
        <v>110</v>
      </c>
      <c r="K9" s="8">
        <v>1743</v>
      </c>
      <c r="L9" s="6">
        <v>732</v>
      </c>
      <c r="M9" s="7">
        <v>253</v>
      </c>
      <c r="N9" s="7">
        <v>840</v>
      </c>
      <c r="O9" s="7">
        <v>332</v>
      </c>
      <c r="P9" s="7">
        <v>2641</v>
      </c>
      <c r="Q9" s="7">
        <v>172</v>
      </c>
      <c r="R9" s="7">
        <v>119</v>
      </c>
      <c r="S9" s="7">
        <v>0</v>
      </c>
      <c r="T9" s="8">
        <v>2350</v>
      </c>
      <c r="U9" s="6">
        <v>90</v>
      </c>
      <c r="V9" s="8">
        <v>96</v>
      </c>
    </row>
    <row r="10" spans="1:22" ht="18" x14ac:dyDescent="0.35">
      <c r="A10" s="4">
        <v>1756</v>
      </c>
      <c r="B10" s="5">
        <v>140</v>
      </c>
      <c r="C10" s="6">
        <v>113</v>
      </c>
      <c r="D10" s="7">
        <v>17</v>
      </c>
      <c r="E10" s="7">
        <v>30</v>
      </c>
      <c r="F10" s="7">
        <v>12</v>
      </c>
      <c r="G10" s="7">
        <v>1892</v>
      </c>
      <c r="H10" s="7">
        <v>557</v>
      </c>
      <c r="I10" s="7">
        <v>793</v>
      </c>
      <c r="J10" s="7">
        <v>175</v>
      </c>
      <c r="K10" s="8">
        <v>367</v>
      </c>
      <c r="L10" s="6">
        <v>171</v>
      </c>
      <c r="M10" s="7">
        <v>68</v>
      </c>
      <c r="N10" s="7">
        <v>226</v>
      </c>
      <c r="O10" s="7">
        <v>89</v>
      </c>
      <c r="P10" s="7">
        <v>1954</v>
      </c>
      <c r="Q10" s="7">
        <v>717</v>
      </c>
      <c r="R10" s="7">
        <v>1063</v>
      </c>
      <c r="S10" s="7">
        <v>0</v>
      </c>
      <c r="T10" s="8">
        <v>174</v>
      </c>
      <c r="U10" s="6">
        <v>58</v>
      </c>
      <c r="V10" s="8">
        <v>62</v>
      </c>
    </row>
    <row r="11" spans="1:22" ht="18" x14ac:dyDescent="0.35">
      <c r="A11" s="4">
        <v>1757</v>
      </c>
      <c r="B11" s="5">
        <v>140</v>
      </c>
      <c r="C11" s="6">
        <v>70</v>
      </c>
      <c r="D11" s="7">
        <v>13</v>
      </c>
      <c r="E11" s="7">
        <v>17</v>
      </c>
      <c r="F11" s="7">
        <v>23</v>
      </c>
      <c r="G11" s="7" t="s">
        <v>129</v>
      </c>
      <c r="H11" s="7" t="s">
        <v>129</v>
      </c>
      <c r="I11" s="7" t="s">
        <v>129</v>
      </c>
      <c r="J11" s="7" t="s">
        <v>129</v>
      </c>
      <c r="K11" s="8" t="s">
        <v>129</v>
      </c>
      <c r="L11" s="6">
        <v>547</v>
      </c>
      <c r="M11" s="7">
        <v>216</v>
      </c>
      <c r="N11" s="7">
        <v>717</v>
      </c>
      <c r="O11" s="7">
        <v>284</v>
      </c>
      <c r="P11" s="7">
        <v>272</v>
      </c>
      <c r="Q11" s="7">
        <v>115</v>
      </c>
      <c r="R11" s="7">
        <v>44</v>
      </c>
      <c r="S11" s="7">
        <v>41</v>
      </c>
      <c r="T11" s="8">
        <v>72</v>
      </c>
      <c r="U11" s="6">
        <v>477</v>
      </c>
      <c r="V11" s="8" t="s">
        <v>129</v>
      </c>
    </row>
    <row r="12" spans="1:22" ht="18" x14ac:dyDescent="0.35">
      <c r="A12" s="4">
        <v>1758</v>
      </c>
      <c r="B12" s="5">
        <v>140</v>
      </c>
      <c r="C12" s="6">
        <v>95</v>
      </c>
      <c r="D12" s="7">
        <v>42</v>
      </c>
      <c r="E12" s="7">
        <v>67</v>
      </c>
      <c r="F12" s="7">
        <v>27</v>
      </c>
      <c r="G12" s="7" t="s">
        <v>129</v>
      </c>
      <c r="H12" s="7" t="s">
        <v>129</v>
      </c>
      <c r="I12" s="7" t="s">
        <v>129</v>
      </c>
      <c r="J12" s="7" t="s">
        <v>129</v>
      </c>
      <c r="K12" s="8" t="s">
        <v>129</v>
      </c>
      <c r="L12" s="6">
        <v>256</v>
      </c>
      <c r="M12" s="7">
        <v>101</v>
      </c>
      <c r="N12" s="7">
        <v>335</v>
      </c>
      <c r="O12" s="7">
        <v>133</v>
      </c>
      <c r="P12" s="7">
        <v>1729</v>
      </c>
      <c r="Q12" s="7">
        <v>175</v>
      </c>
      <c r="R12" s="7">
        <v>631</v>
      </c>
      <c r="S12" s="7">
        <v>289</v>
      </c>
      <c r="T12" s="8">
        <v>634</v>
      </c>
      <c r="U12" s="6">
        <v>161</v>
      </c>
      <c r="V12" s="8" t="s">
        <v>129</v>
      </c>
    </row>
    <row r="13" spans="1:22" ht="18" x14ac:dyDescent="0.35">
      <c r="A13" s="4">
        <v>1759</v>
      </c>
      <c r="B13" s="5">
        <v>140</v>
      </c>
      <c r="C13" s="6">
        <v>162</v>
      </c>
      <c r="D13" s="7">
        <v>77</v>
      </c>
      <c r="E13" s="7">
        <v>273</v>
      </c>
      <c r="F13" s="7">
        <v>40</v>
      </c>
      <c r="G13" s="7" t="s">
        <v>129</v>
      </c>
      <c r="H13" s="7" t="s">
        <v>129</v>
      </c>
      <c r="I13" s="7" t="s">
        <v>129</v>
      </c>
      <c r="J13" s="7" t="s">
        <v>129</v>
      </c>
      <c r="K13" s="8" t="s">
        <v>129</v>
      </c>
      <c r="L13" s="6">
        <v>181</v>
      </c>
      <c r="M13" s="7">
        <v>72</v>
      </c>
      <c r="N13" s="7">
        <v>239</v>
      </c>
      <c r="O13" s="7">
        <v>95</v>
      </c>
      <c r="P13" s="7">
        <v>63</v>
      </c>
      <c r="Q13" s="7">
        <v>32</v>
      </c>
      <c r="R13" s="7">
        <v>18</v>
      </c>
      <c r="S13" s="7">
        <v>5</v>
      </c>
      <c r="T13" s="8">
        <v>8</v>
      </c>
      <c r="U13" s="6">
        <v>19</v>
      </c>
      <c r="V13" s="8" t="s">
        <v>129</v>
      </c>
    </row>
    <row r="14" spans="1:22" ht="18" x14ac:dyDescent="0.35">
      <c r="A14" s="4">
        <v>1760</v>
      </c>
      <c r="B14" s="5">
        <v>140</v>
      </c>
      <c r="C14" s="6">
        <v>481</v>
      </c>
      <c r="D14" s="7">
        <v>199</v>
      </c>
      <c r="E14" s="7">
        <v>483</v>
      </c>
      <c r="F14" s="7">
        <v>154</v>
      </c>
      <c r="G14" s="7">
        <v>224</v>
      </c>
      <c r="H14" s="7">
        <v>63</v>
      </c>
      <c r="I14" s="7">
        <v>100</v>
      </c>
      <c r="J14" s="7">
        <v>25</v>
      </c>
      <c r="K14" s="8">
        <v>36</v>
      </c>
      <c r="L14" s="6">
        <v>503</v>
      </c>
      <c r="M14" s="7">
        <v>199</v>
      </c>
      <c r="N14" s="7">
        <v>660</v>
      </c>
      <c r="O14" s="7">
        <v>261</v>
      </c>
      <c r="P14" s="7">
        <v>231</v>
      </c>
      <c r="Q14" s="7">
        <v>110</v>
      </c>
      <c r="R14" s="7">
        <v>94</v>
      </c>
      <c r="S14" s="7">
        <v>20</v>
      </c>
      <c r="T14" s="8">
        <v>7</v>
      </c>
      <c r="U14" s="6">
        <v>22</v>
      </c>
      <c r="V14" s="8">
        <v>7</v>
      </c>
    </row>
    <row r="15" spans="1:22" ht="18" x14ac:dyDescent="0.35">
      <c r="A15" s="4">
        <v>1761</v>
      </c>
      <c r="B15" s="5">
        <v>140</v>
      </c>
      <c r="C15" s="6">
        <v>1308</v>
      </c>
      <c r="D15" s="7">
        <v>558</v>
      </c>
      <c r="E15" s="7">
        <v>573</v>
      </c>
      <c r="F15" s="7">
        <v>476</v>
      </c>
      <c r="G15" s="7" t="s">
        <v>129</v>
      </c>
      <c r="H15" s="7" t="s">
        <v>129</v>
      </c>
      <c r="I15" s="7" t="s">
        <v>129</v>
      </c>
      <c r="J15" s="7" t="s">
        <v>129</v>
      </c>
      <c r="K15" s="8" t="s">
        <v>129</v>
      </c>
      <c r="L15" s="6">
        <v>1199</v>
      </c>
      <c r="M15" s="7">
        <v>474</v>
      </c>
      <c r="N15" s="7">
        <v>1573</v>
      </c>
      <c r="O15" s="7">
        <v>623</v>
      </c>
      <c r="P15" s="7">
        <v>4</v>
      </c>
      <c r="Q15" s="7">
        <v>0</v>
      </c>
      <c r="R15" s="7">
        <v>2</v>
      </c>
      <c r="S15" s="7">
        <v>1</v>
      </c>
      <c r="T15" s="8">
        <v>1</v>
      </c>
      <c r="U15" s="6">
        <v>-109</v>
      </c>
      <c r="V15" s="8" t="s">
        <v>129</v>
      </c>
    </row>
    <row r="16" spans="1:22" ht="18" x14ac:dyDescent="0.35">
      <c r="A16" s="4">
        <v>1762</v>
      </c>
      <c r="B16" s="5">
        <v>140</v>
      </c>
      <c r="C16" s="6">
        <v>515</v>
      </c>
      <c r="D16" s="7">
        <v>256</v>
      </c>
      <c r="E16" s="7">
        <v>1810</v>
      </c>
      <c r="F16" s="7">
        <v>171</v>
      </c>
      <c r="G16" s="7">
        <v>33</v>
      </c>
      <c r="H16" s="7">
        <v>12</v>
      </c>
      <c r="I16" s="7">
        <v>11</v>
      </c>
      <c r="J16" s="7">
        <v>3</v>
      </c>
      <c r="K16" s="8">
        <v>7</v>
      </c>
      <c r="L16" s="6">
        <v>523</v>
      </c>
      <c r="M16" s="7">
        <v>207</v>
      </c>
      <c r="N16" s="7">
        <v>687</v>
      </c>
      <c r="O16" s="7">
        <v>272</v>
      </c>
      <c r="P16" s="7">
        <v>36</v>
      </c>
      <c r="Q16" s="7">
        <v>11</v>
      </c>
      <c r="R16" s="7">
        <v>12</v>
      </c>
      <c r="S16" s="7">
        <v>10</v>
      </c>
      <c r="T16" s="8">
        <v>3</v>
      </c>
      <c r="U16" s="6">
        <v>8</v>
      </c>
      <c r="V16" s="8">
        <v>3</v>
      </c>
    </row>
    <row r="17" spans="1:22" ht="18" x14ac:dyDescent="0.35">
      <c r="A17" s="4">
        <v>1763</v>
      </c>
      <c r="B17" s="5">
        <v>140</v>
      </c>
      <c r="C17" s="6">
        <v>99</v>
      </c>
      <c r="D17" s="7">
        <v>41</v>
      </c>
      <c r="E17" s="7">
        <v>182</v>
      </c>
      <c r="F17" s="7">
        <v>20</v>
      </c>
      <c r="G17" s="7">
        <v>132</v>
      </c>
      <c r="H17" s="7">
        <v>43</v>
      </c>
      <c r="I17" s="7">
        <v>39</v>
      </c>
      <c r="J17" s="7">
        <v>13</v>
      </c>
      <c r="K17" s="8">
        <v>37</v>
      </c>
      <c r="L17" s="6">
        <v>208</v>
      </c>
      <c r="M17" s="7">
        <v>82</v>
      </c>
      <c r="N17" s="7">
        <v>272</v>
      </c>
      <c r="O17" s="7">
        <v>108</v>
      </c>
      <c r="P17" s="7">
        <v>336</v>
      </c>
      <c r="Q17" s="7">
        <v>106</v>
      </c>
      <c r="R17" s="7">
        <v>150</v>
      </c>
      <c r="S17" s="7">
        <v>58</v>
      </c>
      <c r="T17" s="8">
        <v>22</v>
      </c>
      <c r="U17" s="6">
        <v>109</v>
      </c>
      <c r="V17" s="8">
        <v>204</v>
      </c>
    </row>
    <row r="18" spans="1:22" ht="18" x14ac:dyDescent="0.35">
      <c r="A18" s="4">
        <v>1764</v>
      </c>
      <c r="B18" s="5">
        <v>140</v>
      </c>
      <c r="C18" s="6">
        <v>0</v>
      </c>
      <c r="D18" s="7">
        <v>0</v>
      </c>
      <c r="E18" s="7">
        <v>0</v>
      </c>
      <c r="F18" s="7">
        <v>0</v>
      </c>
      <c r="G18" s="7" t="s">
        <v>129</v>
      </c>
      <c r="H18" s="7" t="s">
        <v>129</v>
      </c>
      <c r="I18" s="7" t="s">
        <v>129</v>
      </c>
      <c r="J18" s="7" t="s">
        <v>129</v>
      </c>
      <c r="K18" s="8" t="s">
        <v>129</v>
      </c>
      <c r="L18" s="6">
        <v>100</v>
      </c>
      <c r="M18" s="7">
        <v>40</v>
      </c>
      <c r="N18" s="7">
        <v>133</v>
      </c>
      <c r="O18" s="7">
        <v>53</v>
      </c>
      <c r="P18" s="7">
        <v>281</v>
      </c>
      <c r="Q18" s="7">
        <v>110</v>
      </c>
      <c r="R18" s="7">
        <v>65</v>
      </c>
      <c r="S18" s="7">
        <v>67</v>
      </c>
      <c r="T18" s="8">
        <v>39</v>
      </c>
      <c r="U18" s="6">
        <v>100</v>
      </c>
      <c r="V18" s="8" t="s">
        <v>129</v>
      </c>
    </row>
    <row r="19" spans="1:22" ht="18" x14ac:dyDescent="0.35">
      <c r="A19" s="4">
        <v>1765</v>
      </c>
      <c r="B19" s="5">
        <v>140</v>
      </c>
      <c r="C19" s="6">
        <v>374</v>
      </c>
      <c r="D19" s="7">
        <v>136</v>
      </c>
      <c r="E19" s="7">
        <v>348</v>
      </c>
      <c r="F19" s="7">
        <v>92</v>
      </c>
      <c r="G19" s="7" t="s">
        <v>129</v>
      </c>
      <c r="H19" s="7" t="s">
        <v>129</v>
      </c>
      <c r="I19" s="7" t="s">
        <v>129</v>
      </c>
      <c r="J19" s="7" t="s">
        <v>129</v>
      </c>
      <c r="K19" s="8" t="s">
        <v>129</v>
      </c>
      <c r="L19" s="6">
        <v>826</v>
      </c>
      <c r="M19" s="7">
        <v>327</v>
      </c>
      <c r="N19" s="7">
        <v>1085</v>
      </c>
      <c r="O19" s="7">
        <v>429</v>
      </c>
      <c r="P19" s="7">
        <v>55</v>
      </c>
      <c r="Q19" s="7">
        <v>6</v>
      </c>
      <c r="R19" s="7">
        <v>19</v>
      </c>
      <c r="S19" s="7">
        <v>18</v>
      </c>
      <c r="T19" s="8">
        <v>12</v>
      </c>
      <c r="U19" s="6">
        <v>452</v>
      </c>
      <c r="V19" s="8" t="s">
        <v>129</v>
      </c>
    </row>
    <row r="20" spans="1:22" ht="18" x14ac:dyDescent="0.35">
      <c r="A20" s="4">
        <v>1766</v>
      </c>
      <c r="B20" s="5">
        <v>140</v>
      </c>
      <c r="C20" s="6">
        <v>3971</v>
      </c>
      <c r="D20" s="7">
        <v>97</v>
      </c>
      <c r="E20" s="7">
        <v>1325</v>
      </c>
      <c r="F20" s="7">
        <v>2356</v>
      </c>
      <c r="G20" s="7">
        <v>518</v>
      </c>
      <c r="H20" s="7">
        <v>115</v>
      </c>
      <c r="I20" s="7">
        <v>174</v>
      </c>
      <c r="J20" s="7">
        <v>14</v>
      </c>
      <c r="K20" s="8">
        <v>215</v>
      </c>
      <c r="L20" s="6">
        <v>3994</v>
      </c>
      <c r="M20" s="7">
        <v>318</v>
      </c>
      <c r="N20" s="7">
        <v>1055</v>
      </c>
      <c r="O20" s="7">
        <v>418</v>
      </c>
      <c r="P20" s="7">
        <v>712</v>
      </c>
      <c r="Q20" s="7">
        <v>370</v>
      </c>
      <c r="R20" s="7">
        <v>342</v>
      </c>
      <c r="S20" s="7">
        <v>0</v>
      </c>
      <c r="T20" s="8">
        <v>0</v>
      </c>
      <c r="U20" s="6">
        <v>23</v>
      </c>
      <c r="V20" s="8">
        <v>194</v>
      </c>
    </row>
    <row r="21" spans="1:22" ht="18" x14ac:dyDescent="0.35">
      <c r="A21" s="4">
        <v>1767</v>
      </c>
      <c r="B21" s="5">
        <v>140</v>
      </c>
      <c r="C21" s="6">
        <v>1348</v>
      </c>
      <c r="D21" s="7">
        <v>582</v>
      </c>
      <c r="E21" s="7">
        <v>2092</v>
      </c>
      <c r="F21" s="7">
        <v>466</v>
      </c>
      <c r="G21" s="7">
        <v>843</v>
      </c>
      <c r="H21" s="7">
        <v>212</v>
      </c>
      <c r="I21" s="7">
        <v>429</v>
      </c>
      <c r="J21" s="7">
        <v>67</v>
      </c>
      <c r="K21" s="8">
        <v>135</v>
      </c>
      <c r="L21" s="6">
        <v>1350</v>
      </c>
      <c r="M21" s="7">
        <v>534</v>
      </c>
      <c r="N21" s="7">
        <v>1772</v>
      </c>
      <c r="O21" s="7">
        <v>701</v>
      </c>
      <c r="P21" s="7">
        <v>843</v>
      </c>
      <c r="Q21" s="7">
        <v>264</v>
      </c>
      <c r="R21" s="7">
        <v>260</v>
      </c>
      <c r="S21" s="7">
        <v>163</v>
      </c>
      <c r="T21" s="8">
        <v>156</v>
      </c>
      <c r="U21" s="6">
        <v>2</v>
      </c>
      <c r="V21" s="8">
        <v>0</v>
      </c>
    </row>
    <row r="22" spans="1:22" ht="18" x14ac:dyDescent="0.35">
      <c r="A22" s="4">
        <v>1768</v>
      </c>
      <c r="B22" s="5">
        <v>140</v>
      </c>
      <c r="C22" s="6">
        <v>297</v>
      </c>
      <c r="D22" s="7">
        <v>69</v>
      </c>
      <c r="E22" s="7">
        <v>159</v>
      </c>
      <c r="F22" s="7">
        <v>65</v>
      </c>
      <c r="G22" s="7">
        <v>442</v>
      </c>
      <c r="H22" s="7">
        <v>122</v>
      </c>
      <c r="I22" s="7">
        <v>216</v>
      </c>
      <c r="J22" s="7">
        <v>26</v>
      </c>
      <c r="K22" s="8">
        <v>78</v>
      </c>
      <c r="L22" s="6">
        <v>489</v>
      </c>
      <c r="M22" s="7">
        <v>139</v>
      </c>
      <c r="N22" s="7">
        <v>461</v>
      </c>
      <c r="O22" s="7">
        <v>183</v>
      </c>
      <c r="P22" s="7">
        <v>555</v>
      </c>
      <c r="Q22" s="7">
        <v>211</v>
      </c>
      <c r="R22" s="7">
        <v>252</v>
      </c>
      <c r="S22" s="7">
        <v>74</v>
      </c>
      <c r="T22" s="8">
        <v>18</v>
      </c>
      <c r="U22" s="6">
        <v>192</v>
      </c>
      <c r="V22" s="8">
        <v>113</v>
      </c>
    </row>
    <row r="23" spans="1:22" ht="18" x14ac:dyDescent="0.35">
      <c r="A23" s="4">
        <v>1769</v>
      </c>
      <c r="B23" s="5">
        <v>140</v>
      </c>
      <c r="C23" s="6">
        <v>163</v>
      </c>
      <c r="D23" s="7">
        <v>64</v>
      </c>
      <c r="E23" s="7">
        <v>109</v>
      </c>
      <c r="F23" s="7">
        <v>26</v>
      </c>
      <c r="G23" s="7">
        <v>165</v>
      </c>
      <c r="H23" s="7">
        <v>72</v>
      </c>
      <c r="I23" s="7">
        <v>54</v>
      </c>
      <c r="J23" s="7">
        <v>11</v>
      </c>
      <c r="K23" s="8">
        <v>28</v>
      </c>
      <c r="L23" s="6">
        <v>355</v>
      </c>
      <c r="M23" s="7">
        <v>140</v>
      </c>
      <c r="N23" s="7">
        <v>465</v>
      </c>
      <c r="O23" s="7">
        <v>184</v>
      </c>
      <c r="P23" s="7">
        <v>207</v>
      </c>
      <c r="Q23" s="7">
        <v>74</v>
      </c>
      <c r="R23" s="7">
        <v>87</v>
      </c>
      <c r="S23" s="7">
        <v>31</v>
      </c>
      <c r="T23" s="8">
        <v>15</v>
      </c>
      <c r="U23" s="6">
        <v>192</v>
      </c>
      <c r="V23" s="8">
        <v>42</v>
      </c>
    </row>
    <row r="24" spans="1:22" ht="18" x14ac:dyDescent="0.35">
      <c r="A24" s="4">
        <v>1770</v>
      </c>
      <c r="B24" s="5">
        <v>140</v>
      </c>
      <c r="C24" s="6">
        <v>1263</v>
      </c>
      <c r="D24" s="7">
        <v>615</v>
      </c>
      <c r="E24" s="7">
        <v>919</v>
      </c>
      <c r="F24" s="7">
        <v>446</v>
      </c>
      <c r="G24" s="7" t="s">
        <v>129</v>
      </c>
      <c r="H24" s="7" t="s">
        <v>129</v>
      </c>
      <c r="I24" s="7" t="s">
        <v>129</v>
      </c>
      <c r="J24" s="7" t="s">
        <v>129</v>
      </c>
      <c r="K24" s="8" t="s">
        <v>129</v>
      </c>
      <c r="L24" s="6">
        <v>1460</v>
      </c>
      <c r="M24" s="7">
        <v>578</v>
      </c>
      <c r="N24" s="7">
        <v>1918</v>
      </c>
      <c r="O24" s="7">
        <v>759</v>
      </c>
      <c r="P24" s="7">
        <v>2803</v>
      </c>
      <c r="Q24" s="7">
        <v>1045</v>
      </c>
      <c r="R24" s="7">
        <v>863</v>
      </c>
      <c r="S24" s="7">
        <v>309</v>
      </c>
      <c r="T24" s="8">
        <v>586</v>
      </c>
      <c r="U24" s="6">
        <v>197</v>
      </c>
      <c r="V24" s="8" t="s">
        <v>129</v>
      </c>
    </row>
    <row r="25" spans="1:22" ht="18" x14ac:dyDescent="0.35">
      <c r="A25" s="4">
        <v>1771</v>
      </c>
      <c r="B25" s="5">
        <v>140</v>
      </c>
      <c r="C25" s="6">
        <v>366</v>
      </c>
      <c r="D25" s="7">
        <v>161</v>
      </c>
      <c r="E25" s="7">
        <v>356</v>
      </c>
      <c r="F25" s="7">
        <v>70</v>
      </c>
      <c r="G25" s="7" t="s">
        <v>129</v>
      </c>
      <c r="H25" s="7" t="s">
        <v>129</v>
      </c>
      <c r="I25" s="7" t="s">
        <v>129</v>
      </c>
      <c r="J25" s="7" t="s">
        <v>129</v>
      </c>
      <c r="K25" s="8" t="s">
        <v>129</v>
      </c>
      <c r="L25" s="6">
        <v>366</v>
      </c>
      <c r="M25" s="7">
        <v>145</v>
      </c>
      <c r="N25" s="7">
        <v>481</v>
      </c>
      <c r="O25" s="7">
        <v>190</v>
      </c>
      <c r="P25" s="7">
        <v>633</v>
      </c>
      <c r="Q25" s="7">
        <v>57</v>
      </c>
      <c r="R25" s="7">
        <v>37</v>
      </c>
      <c r="S25" s="7">
        <v>57</v>
      </c>
      <c r="T25" s="8">
        <v>482</v>
      </c>
      <c r="U25" s="6">
        <v>0</v>
      </c>
      <c r="V25" s="8" t="s">
        <v>129</v>
      </c>
    </row>
    <row r="26" spans="1:22" ht="18.75" thickBot="1" x14ac:dyDescent="0.4">
      <c r="A26" s="39" t="s">
        <v>130</v>
      </c>
      <c r="B26" s="40"/>
      <c r="C26" s="41">
        <v>14860</v>
      </c>
      <c r="D26" s="42">
        <v>4538</v>
      </c>
      <c r="E26" s="42">
        <v>17320</v>
      </c>
      <c r="F26" s="42">
        <v>5784</v>
      </c>
      <c r="G26" s="42">
        <v>16188</v>
      </c>
      <c r="H26" s="42">
        <v>4340</v>
      </c>
      <c r="I26" s="42">
        <v>4279</v>
      </c>
      <c r="J26" s="42">
        <v>2010</v>
      </c>
      <c r="K26" s="43">
        <v>5559</v>
      </c>
      <c r="L26" s="41">
        <v>18038</v>
      </c>
      <c r="M26" s="42">
        <v>5518</v>
      </c>
      <c r="N26" s="42">
        <v>18312</v>
      </c>
      <c r="O26" s="42">
        <v>7247</v>
      </c>
      <c r="P26" s="42">
        <v>17479</v>
      </c>
      <c r="Q26" s="42">
        <v>4970</v>
      </c>
      <c r="R26" s="42">
        <v>4456</v>
      </c>
      <c r="S26" s="42">
        <v>2039</v>
      </c>
      <c r="T26" s="43">
        <v>6014</v>
      </c>
      <c r="U26" s="41">
        <v>3178</v>
      </c>
      <c r="V26" s="43">
        <v>1291</v>
      </c>
    </row>
    <row r="28" spans="1:22" x14ac:dyDescent="0.25">
      <c r="A28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25">
    <cfRule type="containsText" dxfId="5" priority="1" operator="containsText" text="N/P">
      <formula>NOT(ISERROR(SEARCH("N/P",U4)))</formula>
    </cfRule>
    <cfRule type="cellIs" dxfId="4" priority="2" operator="greaterThan">
      <formula>0</formula>
    </cfRule>
    <cfRule type="cellIs" dxfId="3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  <headerFooter>
    <oddFooter>&amp;L&amp;"Montserrat Medium,Regular"&amp;14*Note: Data is sorted by TAZ number.
TAZs with “N/P” in the employment column cannot have their 2015 employment
data disclosed due to VEC regulations.&amp;C&amp;"Montserrat Black,Bold"&amp;24&amp;P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83E4-3557-488D-9E51-A7566A8AB784}">
  <sheetPr>
    <pageSetUpPr fitToPage="1"/>
  </sheetPr>
  <dimension ref="A1:V48"/>
  <sheetViews>
    <sheetView zoomScale="80" zoomScaleNormal="80" zoomScaleSheetLayoutView="50" zoomScalePageLayoutView="60" workbookViewId="0">
      <selection activeCell="M50" sqref="M50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1900</v>
      </c>
      <c r="B4" s="5">
        <v>160</v>
      </c>
      <c r="C4" s="6">
        <v>6179</v>
      </c>
      <c r="D4" s="7">
        <v>1996</v>
      </c>
      <c r="E4" s="7">
        <v>2575</v>
      </c>
      <c r="F4" s="7">
        <v>1805</v>
      </c>
      <c r="G4" s="7">
        <v>380</v>
      </c>
      <c r="H4" s="7">
        <v>145</v>
      </c>
      <c r="I4" s="7">
        <v>109</v>
      </c>
      <c r="J4" s="7">
        <v>22</v>
      </c>
      <c r="K4" s="8">
        <v>104</v>
      </c>
      <c r="L4" s="6">
        <v>6175</v>
      </c>
      <c r="M4" s="7">
        <v>2310</v>
      </c>
      <c r="N4" s="7">
        <v>5255</v>
      </c>
      <c r="O4" s="7">
        <v>3002</v>
      </c>
      <c r="P4" s="7">
        <v>381</v>
      </c>
      <c r="Q4" s="7">
        <v>163</v>
      </c>
      <c r="R4" s="7">
        <v>121</v>
      </c>
      <c r="S4" s="7">
        <v>19</v>
      </c>
      <c r="T4" s="8">
        <v>78</v>
      </c>
      <c r="U4" s="6">
        <v>-4</v>
      </c>
      <c r="V4" s="8">
        <v>1</v>
      </c>
    </row>
    <row r="5" spans="1:22" ht="18" x14ac:dyDescent="0.35">
      <c r="A5" s="4">
        <v>1901</v>
      </c>
      <c r="B5" s="5">
        <v>160</v>
      </c>
      <c r="C5" s="6">
        <v>7008</v>
      </c>
      <c r="D5" s="7">
        <v>2210</v>
      </c>
      <c r="E5" s="7">
        <v>3985</v>
      </c>
      <c r="F5" s="7">
        <v>3042</v>
      </c>
      <c r="G5" s="7">
        <v>1205</v>
      </c>
      <c r="H5" s="7">
        <v>476</v>
      </c>
      <c r="I5" s="7">
        <v>329</v>
      </c>
      <c r="J5" s="7">
        <v>175</v>
      </c>
      <c r="K5" s="8">
        <v>225</v>
      </c>
      <c r="L5" s="6">
        <v>7105</v>
      </c>
      <c r="M5" s="7">
        <v>2658</v>
      </c>
      <c r="N5" s="7">
        <v>6046</v>
      </c>
      <c r="O5" s="7">
        <v>3455</v>
      </c>
      <c r="P5" s="7">
        <v>1212</v>
      </c>
      <c r="Q5" s="7">
        <v>498</v>
      </c>
      <c r="R5" s="7">
        <v>474</v>
      </c>
      <c r="S5" s="7">
        <v>104</v>
      </c>
      <c r="T5" s="8">
        <v>136</v>
      </c>
      <c r="U5" s="6">
        <v>97</v>
      </c>
      <c r="V5" s="8">
        <v>7</v>
      </c>
    </row>
    <row r="6" spans="1:22" ht="18" x14ac:dyDescent="0.35">
      <c r="A6" s="4">
        <v>1902</v>
      </c>
      <c r="B6" s="5">
        <v>160</v>
      </c>
      <c r="C6" s="6">
        <v>2178</v>
      </c>
      <c r="D6" s="7">
        <v>738</v>
      </c>
      <c r="E6" s="7">
        <v>2099</v>
      </c>
      <c r="F6" s="7">
        <v>1153</v>
      </c>
      <c r="G6" s="7">
        <v>670</v>
      </c>
      <c r="H6" s="7">
        <v>179</v>
      </c>
      <c r="I6" s="7">
        <v>75</v>
      </c>
      <c r="J6" s="7">
        <v>50</v>
      </c>
      <c r="K6" s="8">
        <v>366</v>
      </c>
      <c r="L6" s="6">
        <v>2213</v>
      </c>
      <c r="M6" s="7">
        <v>828</v>
      </c>
      <c r="N6" s="7">
        <v>1884</v>
      </c>
      <c r="O6" s="7">
        <v>1076</v>
      </c>
      <c r="P6" s="7">
        <v>673</v>
      </c>
      <c r="Q6" s="7">
        <v>297</v>
      </c>
      <c r="R6" s="7">
        <v>64</v>
      </c>
      <c r="S6" s="7">
        <v>34</v>
      </c>
      <c r="T6" s="8">
        <v>278</v>
      </c>
      <c r="U6" s="6">
        <v>35</v>
      </c>
      <c r="V6" s="8">
        <v>3</v>
      </c>
    </row>
    <row r="7" spans="1:22" ht="18" x14ac:dyDescent="0.35">
      <c r="A7" s="4">
        <v>1903</v>
      </c>
      <c r="B7" s="5">
        <v>160</v>
      </c>
      <c r="C7" s="6">
        <v>7018</v>
      </c>
      <c r="D7" s="7">
        <v>2311</v>
      </c>
      <c r="E7" s="7">
        <v>6038</v>
      </c>
      <c r="F7" s="7">
        <v>4114</v>
      </c>
      <c r="G7" s="7">
        <v>168</v>
      </c>
      <c r="H7" s="7">
        <v>64</v>
      </c>
      <c r="I7" s="7">
        <v>47</v>
      </c>
      <c r="J7" s="7">
        <v>24</v>
      </c>
      <c r="K7" s="8">
        <v>33</v>
      </c>
      <c r="L7" s="6">
        <v>7214</v>
      </c>
      <c r="M7" s="7">
        <v>2696</v>
      </c>
      <c r="N7" s="7">
        <v>6134</v>
      </c>
      <c r="O7" s="7">
        <v>3507</v>
      </c>
      <c r="P7" s="7">
        <v>169</v>
      </c>
      <c r="Q7" s="7">
        <v>71</v>
      </c>
      <c r="R7" s="7">
        <v>51</v>
      </c>
      <c r="S7" s="7">
        <v>14</v>
      </c>
      <c r="T7" s="8">
        <v>33</v>
      </c>
      <c r="U7" s="6">
        <v>196</v>
      </c>
      <c r="V7" s="8">
        <v>1</v>
      </c>
    </row>
    <row r="8" spans="1:22" ht="18" x14ac:dyDescent="0.35">
      <c r="A8" s="4">
        <v>1904</v>
      </c>
      <c r="B8" s="5">
        <v>160</v>
      </c>
      <c r="C8" s="6">
        <v>1182</v>
      </c>
      <c r="D8" s="7">
        <v>434</v>
      </c>
      <c r="E8" s="7">
        <v>1225</v>
      </c>
      <c r="F8" s="7">
        <v>522</v>
      </c>
      <c r="G8" s="7">
        <v>93</v>
      </c>
      <c r="H8" s="7">
        <v>28</v>
      </c>
      <c r="I8" s="7">
        <v>23</v>
      </c>
      <c r="J8" s="7">
        <v>11</v>
      </c>
      <c r="K8" s="8">
        <v>31</v>
      </c>
      <c r="L8" s="6">
        <v>1237</v>
      </c>
      <c r="M8" s="7">
        <v>463</v>
      </c>
      <c r="N8" s="7">
        <v>1053</v>
      </c>
      <c r="O8" s="7">
        <v>602</v>
      </c>
      <c r="P8" s="7">
        <v>93</v>
      </c>
      <c r="Q8" s="7">
        <v>22</v>
      </c>
      <c r="R8" s="7">
        <v>30</v>
      </c>
      <c r="S8" s="7">
        <v>10</v>
      </c>
      <c r="T8" s="8">
        <v>31</v>
      </c>
      <c r="U8" s="6">
        <v>55</v>
      </c>
      <c r="V8" s="8">
        <v>0</v>
      </c>
    </row>
    <row r="9" spans="1:22" ht="18" x14ac:dyDescent="0.35">
      <c r="A9" s="4">
        <v>1905</v>
      </c>
      <c r="B9" s="5">
        <v>160</v>
      </c>
      <c r="C9" s="6">
        <v>1597</v>
      </c>
      <c r="D9" s="7">
        <v>521</v>
      </c>
      <c r="E9" s="7">
        <v>1569</v>
      </c>
      <c r="F9" s="7">
        <v>792</v>
      </c>
      <c r="G9" s="7">
        <v>427</v>
      </c>
      <c r="H9" s="7">
        <v>142</v>
      </c>
      <c r="I9" s="7">
        <v>81</v>
      </c>
      <c r="J9" s="7">
        <v>65</v>
      </c>
      <c r="K9" s="8">
        <v>139</v>
      </c>
      <c r="L9" s="6">
        <v>1951</v>
      </c>
      <c r="M9" s="7">
        <v>730</v>
      </c>
      <c r="N9" s="7">
        <v>1661</v>
      </c>
      <c r="O9" s="7">
        <v>949</v>
      </c>
      <c r="P9" s="7">
        <v>426</v>
      </c>
      <c r="Q9" s="7">
        <v>143</v>
      </c>
      <c r="R9" s="7">
        <v>66</v>
      </c>
      <c r="S9" s="7">
        <v>54</v>
      </c>
      <c r="T9" s="8">
        <v>163</v>
      </c>
      <c r="U9" s="6">
        <v>354</v>
      </c>
      <c r="V9" s="8">
        <v>-1</v>
      </c>
    </row>
    <row r="10" spans="1:22" ht="18" x14ac:dyDescent="0.35">
      <c r="A10" s="4">
        <v>1906</v>
      </c>
      <c r="B10" s="5">
        <v>161</v>
      </c>
      <c r="C10" s="6">
        <v>2812</v>
      </c>
      <c r="D10" s="7">
        <v>976</v>
      </c>
      <c r="E10" s="7">
        <v>2190</v>
      </c>
      <c r="F10" s="7">
        <v>1335</v>
      </c>
      <c r="G10" s="7">
        <v>1361</v>
      </c>
      <c r="H10" s="7">
        <v>350</v>
      </c>
      <c r="I10" s="7">
        <v>580</v>
      </c>
      <c r="J10" s="7">
        <v>282</v>
      </c>
      <c r="K10" s="8">
        <v>149</v>
      </c>
      <c r="L10" s="6">
        <v>2822</v>
      </c>
      <c r="M10" s="7">
        <v>1056</v>
      </c>
      <c r="N10" s="7">
        <v>2402</v>
      </c>
      <c r="O10" s="7">
        <v>1372</v>
      </c>
      <c r="P10" s="7">
        <v>1374</v>
      </c>
      <c r="Q10" s="7">
        <v>427</v>
      </c>
      <c r="R10" s="7">
        <v>553</v>
      </c>
      <c r="S10" s="7">
        <v>323</v>
      </c>
      <c r="T10" s="8">
        <v>71</v>
      </c>
      <c r="U10" s="6">
        <v>10</v>
      </c>
      <c r="V10" s="8">
        <v>13</v>
      </c>
    </row>
    <row r="11" spans="1:22" ht="18" x14ac:dyDescent="0.35">
      <c r="A11" s="4">
        <v>1907</v>
      </c>
      <c r="B11" s="5">
        <v>161</v>
      </c>
      <c r="C11" s="6">
        <v>2017</v>
      </c>
      <c r="D11" s="7">
        <v>907</v>
      </c>
      <c r="E11" s="7">
        <v>1373</v>
      </c>
      <c r="F11" s="7">
        <v>1064</v>
      </c>
      <c r="G11" s="7">
        <v>702</v>
      </c>
      <c r="H11" s="7">
        <v>224</v>
      </c>
      <c r="I11" s="7">
        <v>186</v>
      </c>
      <c r="J11" s="7">
        <v>65</v>
      </c>
      <c r="K11" s="8">
        <v>227</v>
      </c>
      <c r="L11" s="6">
        <v>2015</v>
      </c>
      <c r="M11" s="7">
        <v>754</v>
      </c>
      <c r="N11" s="7">
        <v>1715</v>
      </c>
      <c r="O11" s="7">
        <v>980</v>
      </c>
      <c r="P11" s="7">
        <v>755</v>
      </c>
      <c r="Q11" s="7">
        <v>272</v>
      </c>
      <c r="R11" s="7">
        <v>188</v>
      </c>
      <c r="S11" s="7">
        <v>28</v>
      </c>
      <c r="T11" s="8">
        <v>267</v>
      </c>
      <c r="U11" s="6">
        <v>-2</v>
      </c>
      <c r="V11" s="8">
        <v>53</v>
      </c>
    </row>
    <row r="12" spans="1:22" ht="18" x14ac:dyDescent="0.35">
      <c r="A12" s="4">
        <v>1908</v>
      </c>
      <c r="B12" s="5">
        <v>161</v>
      </c>
      <c r="C12" s="6">
        <v>319</v>
      </c>
      <c r="D12" s="7">
        <v>115</v>
      </c>
      <c r="E12" s="7">
        <v>264</v>
      </c>
      <c r="F12" s="7">
        <v>166</v>
      </c>
      <c r="G12" s="7">
        <v>500</v>
      </c>
      <c r="H12" s="7">
        <v>109</v>
      </c>
      <c r="I12" s="7">
        <v>179</v>
      </c>
      <c r="J12" s="7">
        <v>144</v>
      </c>
      <c r="K12" s="8">
        <v>68</v>
      </c>
      <c r="L12" s="6">
        <v>615</v>
      </c>
      <c r="M12" s="7">
        <v>230</v>
      </c>
      <c r="N12" s="7">
        <v>523</v>
      </c>
      <c r="O12" s="7">
        <v>299</v>
      </c>
      <c r="P12" s="7">
        <v>534</v>
      </c>
      <c r="Q12" s="7">
        <v>167</v>
      </c>
      <c r="R12" s="7">
        <v>157</v>
      </c>
      <c r="S12" s="7">
        <v>192</v>
      </c>
      <c r="T12" s="8">
        <v>18</v>
      </c>
      <c r="U12" s="6">
        <v>296</v>
      </c>
      <c r="V12" s="8">
        <v>34</v>
      </c>
    </row>
    <row r="13" spans="1:22" ht="18" x14ac:dyDescent="0.35">
      <c r="A13" s="4">
        <v>1909</v>
      </c>
      <c r="B13" s="5">
        <v>161</v>
      </c>
      <c r="C13" s="6">
        <v>2831</v>
      </c>
      <c r="D13" s="7">
        <v>1161</v>
      </c>
      <c r="E13" s="7">
        <v>2690</v>
      </c>
      <c r="F13" s="7">
        <v>1507</v>
      </c>
      <c r="G13" s="7">
        <v>303</v>
      </c>
      <c r="H13" s="7">
        <v>79</v>
      </c>
      <c r="I13" s="7">
        <v>48</v>
      </c>
      <c r="J13" s="7">
        <v>66</v>
      </c>
      <c r="K13" s="8">
        <v>110</v>
      </c>
      <c r="L13" s="6">
        <v>3436</v>
      </c>
      <c r="M13" s="7">
        <v>1285</v>
      </c>
      <c r="N13" s="7">
        <v>2923</v>
      </c>
      <c r="O13" s="7">
        <v>1670</v>
      </c>
      <c r="P13" s="7">
        <v>481</v>
      </c>
      <c r="Q13" s="7">
        <v>146</v>
      </c>
      <c r="R13" s="7">
        <v>141</v>
      </c>
      <c r="S13" s="7">
        <v>47</v>
      </c>
      <c r="T13" s="8">
        <v>147</v>
      </c>
      <c r="U13" s="6">
        <v>605</v>
      </c>
      <c r="V13" s="8">
        <v>178</v>
      </c>
    </row>
    <row r="14" spans="1:22" ht="18" x14ac:dyDescent="0.35">
      <c r="A14" s="4">
        <v>1910</v>
      </c>
      <c r="B14" s="5">
        <v>160</v>
      </c>
      <c r="C14" s="6">
        <v>3186</v>
      </c>
      <c r="D14" s="7">
        <v>1166</v>
      </c>
      <c r="E14" s="7">
        <v>2953</v>
      </c>
      <c r="F14" s="7">
        <v>1532</v>
      </c>
      <c r="G14" s="7">
        <v>523</v>
      </c>
      <c r="H14" s="7">
        <v>129</v>
      </c>
      <c r="I14" s="7">
        <v>172</v>
      </c>
      <c r="J14" s="7">
        <v>67</v>
      </c>
      <c r="K14" s="8">
        <v>155</v>
      </c>
      <c r="L14" s="6">
        <v>3498</v>
      </c>
      <c r="M14" s="7">
        <v>1309</v>
      </c>
      <c r="N14" s="7">
        <v>2978</v>
      </c>
      <c r="O14" s="7">
        <v>1701</v>
      </c>
      <c r="P14" s="7">
        <v>535</v>
      </c>
      <c r="Q14" s="7">
        <v>195</v>
      </c>
      <c r="R14" s="7">
        <v>163</v>
      </c>
      <c r="S14" s="7">
        <v>48</v>
      </c>
      <c r="T14" s="8">
        <v>129</v>
      </c>
      <c r="U14" s="6">
        <v>312</v>
      </c>
      <c r="V14" s="8">
        <v>12</v>
      </c>
    </row>
    <row r="15" spans="1:22" ht="18" x14ac:dyDescent="0.35">
      <c r="A15" s="4">
        <v>1911</v>
      </c>
      <c r="B15" s="5">
        <v>160</v>
      </c>
      <c r="C15" s="6">
        <v>2373</v>
      </c>
      <c r="D15" s="7">
        <v>820</v>
      </c>
      <c r="E15" s="7">
        <v>2590</v>
      </c>
      <c r="F15" s="7">
        <v>1043</v>
      </c>
      <c r="G15" s="7">
        <v>98</v>
      </c>
      <c r="H15" s="7">
        <v>23</v>
      </c>
      <c r="I15" s="7">
        <v>18</v>
      </c>
      <c r="J15" s="7">
        <v>37</v>
      </c>
      <c r="K15" s="8">
        <v>20</v>
      </c>
      <c r="L15" s="6">
        <v>2535</v>
      </c>
      <c r="M15" s="7">
        <v>948</v>
      </c>
      <c r="N15" s="7">
        <v>2156</v>
      </c>
      <c r="O15" s="7">
        <v>1232</v>
      </c>
      <c r="P15" s="7">
        <v>109</v>
      </c>
      <c r="Q15" s="7">
        <v>34</v>
      </c>
      <c r="R15" s="7">
        <v>26</v>
      </c>
      <c r="S15" s="7">
        <v>26</v>
      </c>
      <c r="T15" s="8">
        <v>23</v>
      </c>
      <c r="U15" s="6">
        <v>162</v>
      </c>
      <c r="V15" s="8">
        <v>11</v>
      </c>
    </row>
    <row r="16" spans="1:22" ht="18" x14ac:dyDescent="0.35">
      <c r="A16" s="4">
        <v>1912</v>
      </c>
      <c r="B16" s="5">
        <v>160</v>
      </c>
      <c r="C16" s="6">
        <v>6073</v>
      </c>
      <c r="D16" s="7">
        <v>2148</v>
      </c>
      <c r="E16" s="7">
        <v>5397</v>
      </c>
      <c r="F16" s="7">
        <v>3230</v>
      </c>
      <c r="G16" s="7">
        <v>2126</v>
      </c>
      <c r="H16" s="7">
        <v>701</v>
      </c>
      <c r="I16" s="7">
        <v>654</v>
      </c>
      <c r="J16" s="7">
        <v>241</v>
      </c>
      <c r="K16" s="8">
        <v>530</v>
      </c>
      <c r="L16" s="6">
        <v>6189</v>
      </c>
      <c r="M16" s="7">
        <v>2295</v>
      </c>
      <c r="N16" s="7">
        <v>5221</v>
      </c>
      <c r="O16" s="7">
        <v>2983</v>
      </c>
      <c r="P16" s="7">
        <v>2212</v>
      </c>
      <c r="Q16" s="7">
        <v>939</v>
      </c>
      <c r="R16" s="7">
        <v>687</v>
      </c>
      <c r="S16" s="7">
        <v>221</v>
      </c>
      <c r="T16" s="8">
        <v>365</v>
      </c>
      <c r="U16" s="6">
        <v>116</v>
      </c>
      <c r="V16" s="8">
        <v>86</v>
      </c>
    </row>
    <row r="17" spans="1:22" ht="18" x14ac:dyDescent="0.35">
      <c r="A17" s="4">
        <v>1913</v>
      </c>
      <c r="B17" s="5">
        <v>160</v>
      </c>
      <c r="C17" s="6">
        <v>595</v>
      </c>
      <c r="D17" s="7">
        <v>197</v>
      </c>
      <c r="E17" s="7">
        <v>530</v>
      </c>
      <c r="F17" s="7">
        <v>294</v>
      </c>
      <c r="G17" s="7">
        <v>1710</v>
      </c>
      <c r="H17" s="7">
        <v>563</v>
      </c>
      <c r="I17" s="7">
        <v>314</v>
      </c>
      <c r="J17" s="7">
        <v>478</v>
      </c>
      <c r="K17" s="8">
        <v>355</v>
      </c>
      <c r="L17" s="6">
        <v>982</v>
      </c>
      <c r="M17" s="7">
        <v>343</v>
      </c>
      <c r="N17" s="7">
        <v>780</v>
      </c>
      <c r="O17" s="7">
        <v>446</v>
      </c>
      <c r="P17" s="7">
        <v>2121</v>
      </c>
      <c r="Q17" s="7">
        <v>796</v>
      </c>
      <c r="R17" s="7">
        <v>474</v>
      </c>
      <c r="S17" s="7">
        <v>578</v>
      </c>
      <c r="T17" s="8">
        <v>273</v>
      </c>
      <c r="U17" s="6">
        <v>387</v>
      </c>
      <c r="V17" s="8">
        <v>411</v>
      </c>
    </row>
    <row r="18" spans="1:22" ht="18" x14ac:dyDescent="0.35">
      <c r="A18" s="4">
        <v>1914</v>
      </c>
      <c r="B18" s="5">
        <v>160</v>
      </c>
      <c r="C18" s="6">
        <v>1890</v>
      </c>
      <c r="D18" s="7">
        <v>680</v>
      </c>
      <c r="E18" s="7">
        <v>1714</v>
      </c>
      <c r="F18" s="7">
        <v>866</v>
      </c>
      <c r="G18" s="7">
        <v>306</v>
      </c>
      <c r="H18" s="7">
        <v>93</v>
      </c>
      <c r="I18" s="7">
        <v>34</v>
      </c>
      <c r="J18" s="7">
        <v>21</v>
      </c>
      <c r="K18" s="8">
        <v>158</v>
      </c>
      <c r="L18" s="6">
        <v>1902</v>
      </c>
      <c r="M18" s="7">
        <v>712</v>
      </c>
      <c r="N18" s="7">
        <v>1620</v>
      </c>
      <c r="O18" s="7">
        <v>925</v>
      </c>
      <c r="P18" s="7">
        <v>374</v>
      </c>
      <c r="Q18" s="7">
        <v>183</v>
      </c>
      <c r="R18" s="7">
        <v>52</v>
      </c>
      <c r="S18" s="7">
        <v>23</v>
      </c>
      <c r="T18" s="8">
        <v>116</v>
      </c>
      <c r="U18" s="6">
        <v>12</v>
      </c>
      <c r="V18" s="8">
        <v>68</v>
      </c>
    </row>
    <row r="19" spans="1:22" ht="18" x14ac:dyDescent="0.35">
      <c r="A19" s="4">
        <v>1915</v>
      </c>
      <c r="B19" s="5">
        <v>160</v>
      </c>
      <c r="C19" s="6">
        <v>1021</v>
      </c>
      <c r="D19" s="7">
        <v>368</v>
      </c>
      <c r="E19" s="7">
        <v>1116</v>
      </c>
      <c r="F19" s="7">
        <v>460</v>
      </c>
      <c r="G19" s="7">
        <v>323</v>
      </c>
      <c r="H19" s="7">
        <v>37</v>
      </c>
      <c r="I19" s="7">
        <v>94</v>
      </c>
      <c r="J19" s="7">
        <v>102</v>
      </c>
      <c r="K19" s="8">
        <v>90</v>
      </c>
      <c r="L19" s="6">
        <v>1022</v>
      </c>
      <c r="M19" s="7">
        <v>382</v>
      </c>
      <c r="N19" s="7">
        <v>869</v>
      </c>
      <c r="O19" s="7">
        <v>496</v>
      </c>
      <c r="P19" s="7">
        <v>589</v>
      </c>
      <c r="Q19" s="7">
        <v>89</v>
      </c>
      <c r="R19" s="7">
        <v>138</v>
      </c>
      <c r="S19" s="7">
        <v>154</v>
      </c>
      <c r="T19" s="8">
        <v>208</v>
      </c>
      <c r="U19" s="6">
        <v>1</v>
      </c>
      <c r="V19" s="8">
        <v>266</v>
      </c>
    </row>
    <row r="20" spans="1:22" ht="18" x14ac:dyDescent="0.35">
      <c r="A20" s="4">
        <v>1916</v>
      </c>
      <c r="B20" s="5">
        <v>160</v>
      </c>
      <c r="C20" s="6">
        <v>3688</v>
      </c>
      <c r="D20" s="7">
        <v>1328</v>
      </c>
      <c r="E20" s="7">
        <v>3926</v>
      </c>
      <c r="F20" s="7">
        <v>1765</v>
      </c>
      <c r="G20" s="7">
        <v>387</v>
      </c>
      <c r="H20" s="7">
        <v>78</v>
      </c>
      <c r="I20" s="7">
        <v>31</v>
      </c>
      <c r="J20" s="7">
        <v>182</v>
      </c>
      <c r="K20" s="8">
        <v>96</v>
      </c>
      <c r="L20" s="6">
        <v>3871</v>
      </c>
      <c r="M20" s="7">
        <v>1448</v>
      </c>
      <c r="N20" s="7">
        <v>3294</v>
      </c>
      <c r="O20" s="7">
        <v>1882</v>
      </c>
      <c r="P20" s="7">
        <v>436</v>
      </c>
      <c r="Q20" s="7">
        <v>118</v>
      </c>
      <c r="R20" s="7">
        <v>36</v>
      </c>
      <c r="S20" s="7">
        <v>154</v>
      </c>
      <c r="T20" s="8">
        <v>128</v>
      </c>
      <c r="U20" s="6">
        <v>183</v>
      </c>
      <c r="V20" s="8">
        <v>49</v>
      </c>
    </row>
    <row r="21" spans="1:22" ht="18" x14ac:dyDescent="0.35">
      <c r="A21" s="4">
        <v>1917</v>
      </c>
      <c r="B21" s="5">
        <v>162</v>
      </c>
      <c r="C21" s="6">
        <v>375</v>
      </c>
      <c r="D21" s="7">
        <v>1</v>
      </c>
      <c r="E21" s="7">
        <v>0</v>
      </c>
      <c r="F21" s="7">
        <v>7</v>
      </c>
      <c r="G21" s="7" t="s">
        <v>129</v>
      </c>
      <c r="H21" s="7" t="s">
        <v>129</v>
      </c>
      <c r="I21" s="7" t="s">
        <v>129</v>
      </c>
      <c r="J21" s="7" t="s">
        <v>129</v>
      </c>
      <c r="K21" s="8" t="s">
        <v>129</v>
      </c>
      <c r="L21" s="6">
        <v>377</v>
      </c>
      <c r="M21" s="7">
        <v>1</v>
      </c>
      <c r="N21" s="7">
        <v>166</v>
      </c>
      <c r="O21" s="7">
        <v>355</v>
      </c>
      <c r="P21" s="7">
        <v>1477</v>
      </c>
      <c r="Q21" s="7">
        <v>190</v>
      </c>
      <c r="R21" s="7">
        <v>33</v>
      </c>
      <c r="S21" s="7">
        <v>294</v>
      </c>
      <c r="T21" s="8">
        <v>960</v>
      </c>
      <c r="U21" s="6">
        <v>2</v>
      </c>
      <c r="V21" s="8" t="s">
        <v>129</v>
      </c>
    </row>
    <row r="22" spans="1:22" ht="18" x14ac:dyDescent="0.35">
      <c r="A22" s="4">
        <v>1918</v>
      </c>
      <c r="B22" s="5">
        <v>162</v>
      </c>
      <c r="C22" s="6">
        <v>4</v>
      </c>
      <c r="D22" s="7">
        <v>3</v>
      </c>
      <c r="E22" s="7">
        <v>26</v>
      </c>
      <c r="F22" s="7">
        <v>3</v>
      </c>
      <c r="G22" s="7" t="s">
        <v>129</v>
      </c>
      <c r="H22" s="7" t="s">
        <v>129</v>
      </c>
      <c r="I22" s="7" t="s">
        <v>129</v>
      </c>
      <c r="J22" s="7" t="s">
        <v>129</v>
      </c>
      <c r="K22" s="8" t="s">
        <v>129</v>
      </c>
      <c r="L22" s="6">
        <v>4</v>
      </c>
      <c r="M22" s="7">
        <v>1</v>
      </c>
      <c r="N22" s="7">
        <v>2</v>
      </c>
      <c r="O22" s="7">
        <v>1</v>
      </c>
      <c r="P22" s="7">
        <v>1</v>
      </c>
      <c r="Q22" s="7">
        <v>0</v>
      </c>
      <c r="R22" s="7">
        <v>0</v>
      </c>
      <c r="S22" s="7">
        <v>0</v>
      </c>
      <c r="T22" s="8">
        <v>1</v>
      </c>
      <c r="U22" s="6">
        <v>0</v>
      </c>
      <c r="V22" s="8" t="s">
        <v>129</v>
      </c>
    </row>
    <row r="23" spans="1:22" ht="18" x14ac:dyDescent="0.35">
      <c r="A23" s="4">
        <v>1919</v>
      </c>
      <c r="B23" s="5">
        <v>162</v>
      </c>
      <c r="C23" s="6">
        <v>251</v>
      </c>
      <c r="D23" s="7">
        <v>126</v>
      </c>
      <c r="E23" s="7">
        <v>130</v>
      </c>
      <c r="F23" s="7">
        <v>104</v>
      </c>
      <c r="G23" s="7">
        <v>578</v>
      </c>
      <c r="H23" s="7">
        <v>192</v>
      </c>
      <c r="I23" s="7">
        <v>143</v>
      </c>
      <c r="J23" s="7">
        <v>84</v>
      </c>
      <c r="K23" s="8">
        <v>159</v>
      </c>
      <c r="L23" s="6">
        <v>275</v>
      </c>
      <c r="M23" s="7">
        <v>103</v>
      </c>
      <c r="N23" s="7">
        <v>234</v>
      </c>
      <c r="O23" s="7">
        <v>134</v>
      </c>
      <c r="P23" s="7">
        <v>611</v>
      </c>
      <c r="Q23" s="7">
        <v>242</v>
      </c>
      <c r="R23" s="7">
        <v>140</v>
      </c>
      <c r="S23" s="7">
        <v>73</v>
      </c>
      <c r="T23" s="8">
        <v>156</v>
      </c>
      <c r="U23" s="6">
        <v>24</v>
      </c>
      <c r="V23" s="8">
        <v>33</v>
      </c>
    </row>
    <row r="24" spans="1:22" ht="18" x14ac:dyDescent="0.35">
      <c r="A24" s="4">
        <v>1920</v>
      </c>
      <c r="B24" s="5">
        <v>162</v>
      </c>
      <c r="C24" s="6">
        <v>42</v>
      </c>
      <c r="D24" s="7">
        <v>13</v>
      </c>
      <c r="E24" s="7">
        <v>37</v>
      </c>
      <c r="F24" s="7">
        <v>16</v>
      </c>
      <c r="G24" s="7" t="s">
        <v>129</v>
      </c>
      <c r="H24" s="7" t="s">
        <v>129</v>
      </c>
      <c r="I24" s="7" t="s">
        <v>129</v>
      </c>
      <c r="J24" s="7" t="s">
        <v>129</v>
      </c>
      <c r="K24" s="8" t="s">
        <v>129</v>
      </c>
      <c r="L24" s="6">
        <v>62</v>
      </c>
      <c r="M24" s="7">
        <v>23</v>
      </c>
      <c r="N24" s="7">
        <v>52</v>
      </c>
      <c r="O24" s="7">
        <v>30</v>
      </c>
      <c r="P24" s="7">
        <v>3</v>
      </c>
      <c r="Q24" s="7">
        <v>0</v>
      </c>
      <c r="R24" s="7">
        <v>3</v>
      </c>
      <c r="S24" s="7">
        <v>0</v>
      </c>
      <c r="T24" s="8">
        <v>0</v>
      </c>
      <c r="U24" s="6">
        <v>20</v>
      </c>
      <c r="V24" s="8" t="s">
        <v>129</v>
      </c>
    </row>
    <row r="25" spans="1:22" ht="18" x14ac:dyDescent="0.35">
      <c r="A25" s="4">
        <v>1921</v>
      </c>
      <c r="B25" s="5">
        <v>162</v>
      </c>
      <c r="C25" s="6">
        <v>1124</v>
      </c>
      <c r="D25" s="7">
        <v>358</v>
      </c>
      <c r="E25" s="7">
        <v>1011</v>
      </c>
      <c r="F25" s="7">
        <v>431</v>
      </c>
      <c r="G25" s="7">
        <v>377</v>
      </c>
      <c r="H25" s="7">
        <v>108</v>
      </c>
      <c r="I25" s="7">
        <v>109</v>
      </c>
      <c r="J25" s="7">
        <v>57</v>
      </c>
      <c r="K25" s="8">
        <v>103</v>
      </c>
      <c r="L25" s="6">
        <v>2057</v>
      </c>
      <c r="M25" s="7">
        <v>769</v>
      </c>
      <c r="N25" s="7">
        <v>1749</v>
      </c>
      <c r="O25" s="7">
        <v>999</v>
      </c>
      <c r="P25" s="7">
        <v>405</v>
      </c>
      <c r="Q25" s="7">
        <v>128</v>
      </c>
      <c r="R25" s="7">
        <v>103</v>
      </c>
      <c r="S25" s="7">
        <v>34</v>
      </c>
      <c r="T25" s="8">
        <v>140</v>
      </c>
      <c r="U25" s="6">
        <v>933</v>
      </c>
      <c r="V25" s="8">
        <v>28</v>
      </c>
    </row>
    <row r="26" spans="1:22" ht="18" x14ac:dyDescent="0.35">
      <c r="A26" s="4">
        <v>1922</v>
      </c>
      <c r="B26" s="5">
        <v>162</v>
      </c>
      <c r="C26" s="6">
        <v>1441</v>
      </c>
      <c r="D26" s="7">
        <v>548</v>
      </c>
      <c r="E26" s="7">
        <v>817</v>
      </c>
      <c r="F26" s="7">
        <v>607</v>
      </c>
      <c r="G26" s="7" t="s">
        <v>129</v>
      </c>
      <c r="H26" s="7" t="s">
        <v>129</v>
      </c>
      <c r="I26" s="7" t="s">
        <v>129</v>
      </c>
      <c r="J26" s="7" t="s">
        <v>129</v>
      </c>
      <c r="K26" s="8" t="s">
        <v>129</v>
      </c>
      <c r="L26" s="6">
        <v>1624</v>
      </c>
      <c r="M26" s="7">
        <v>608</v>
      </c>
      <c r="N26" s="7">
        <v>1383</v>
      </c>
      <c r="O26" s="7">
        <v>790</v>
      </c>
      <c r="P26" s="7">
        <v>377</v>
      </c>
      <c r="Q26" s="7">
        <v>151</v>
      </c>
      <c r="R26" s="7">
        <v>43</v>
      </c>
      <c r="S26" s="7">
        <v>41</v>
      </c>
      <c r="T26" s="8">
        <v>142</v>
      </c>
      <c r="U26" s="6">
        <v>183</v>
      </c>
      <c r="V26" s="8" t="s">
        <v>129</v>
      </c>
    </row>
    <row r="27" spans="1:22" ht="18" x14ac:dyDescent="0.35">
      <c r="A27" s="4">
        <v>1923</v>
      </c>
      <c r="B27" s="5">
        <v>163</v>
      </c>
      <c r="C27" s="6">
        <v>452</v>
      </c>
      <c r="D27" s="7">
        <v>110</v>
      </c>
      <c r="E27" s="7">
        <v>932</v>
      </c>
      <c r="F27" s="7">
        <v>151</v>
      </c>
      <c r="G27" s="7">
        <v>4769</v>
      </c>
      <c r="H27" s="7">
        <v>1949</v>
      </c>
      <c r="I27" s="7">
        <v>471</v>
      </c>
      <c r="J27" s="7">
        <v>1129</v>
      </c>
      <c r="K27" s="8">
        <v>1220</v>
      </c>
      <c r="L27" s="6">
        <v>810</v>
      </c>
      <c r="M27" s="7">
        <v>303</v>
      </c>
      <c r="N27" s="7">
        <v>689</v>
      </c>
      <c r="O27" s="7">
        <v>394</v>
      </c>
      <c r="P27" s="7">
        <v>4770</v>
      </c>
      <c r="Q27" s="7">
        <v>1689</v>
      </c>
      <c r="R27" s="7">
        <v>338</v>
      </c>
      <c r="S27" s="7">
        <v>896</v>
      </c>
      <c r="T27" s="8">
        <v>1847</v>
      </c>
      <c r="U27" s="6">
        <v>358</v>
      </c>
      <c r="V27" s="8">
        <v>1</v>
      </c>
    </row>
    <row r="28" spans="1:22" ht="18" x14ac:dyDescent="0.35">
      <c r="A28" s="4">
        <v>1924</v>
      </c>
      <c r="B28" s="5">
        <v>163</v>
      </c>
      <c r="C28" s="6">
        <v>461</v>
      </c>
      <c r="D28" s="7">
        <v>1</v>
      </c>
      <c r="E28" s="7">
        <v>4</v>
      </c>
      <c r="F28" s="7">
        <v>3</v>
      </c>
      <c r="G28" s="7">
        <v>1501</v>
      </c>
      <c r="H28" s="7">
        <v>457</v>
      </c>
      <c r="I28" s="7">
        <v>434</v>
      </c>
      <c r="J28" s="7">
        <v>160</v>
      </c>
      <c r="K28" s="8">
        <v>450</v>
      </c>
      <c r="L28" s="6">
        <v>20</v>
      </c>
      <c r="M28" s="7">
        <v>1</v>
      </c>
      <c r="N28" s="7">
        <v>2</v>
      </c>
      <c r="O28" s="7">
        <v>1</v>
      </c>
      <c r="P28" s="7">
        <v>1491</v>
      </c>
      <c r="Q28" s="7">
        <v>505</v>
      </c>
      <c r="R28" s="7">
        <v>364</v>
      </c>
      <c r="S28" s="7">
        <v>149</v>
      </c>
      <c r="T28" s="8">
        <v>473</v>
      </c>
      <c r="U28" s="6">
        <v>-441</v>
      </c>
      <c r="V28" s="8">
        <v>-10</v>
      </c>
    </row>
    <row r="29" spans="1:22" ht="18" x14ac:dyDescent="0.35">
      <c r="A29" s="4">
        <v>1925</v>
      </c>
      <c r="B29" s="5">
        <v>163</v>
      </c>
      <c r="C29" s="6">
        <v>398</v>
      </c>
      <c r="D29" s="7">
        <v>122</v>
      </c>
      <c r="E29" s="7">
        <v>179</v>
      </c>
      <c r="F29" s="7">
        <v>126</v>
      </c>
      <c r="G29" s="7" t="s">
        <v>129</v>
      </c>
      <c r="H29" s="7" t="s">
        <v>129</v>
      </c>
      <c r="I29" s="7" t="s">
        <v>129</v>
      </c>
      <c r="J29" s="7" t="s">
        <v>129</v>
      </c>
      <c r="K29" s="8" t="s">
        <v>129</v>
      </c>
      <c r="L29" s="6">
        <v>398</v>
      </c>
      <c r="M29" s="7">
        <v>149</v>
      </c>
      <c r="N29" s="7">
        <v>339</v>
      </c>
      <c r="O29" s="7">
        <v>194</v>
      </c>
      <c r="P29" s="7">
        <v>630</v>
      </c>
      <c r="Q29" s="7">
        <v>258</v>
      </c>
      <c r="R29" s="7">
        <v>52</v>
      </c>
      <c r="S29" s="7">
        <v>114</v>
      </c>
      <c r="T29" s="8">
        <v>206</v>
      </c>
      <c r="U29" s="6">
        <v>0</v>
      </c>
      <c r="V29" s="8" t="s">
        <v>129</v>
      </c>
    </row>
    <row r="30" spans="1:22" ht="18" x14ac:dyDescent="0.35">
      <c r="A30" s="4">
        <v>1926</v>
      </c>
      <c r="B30" s="5">
        <v>164</v>
      </c>
      <c r="C30" s="6">
        <v>8</v>
      </c>
      <c r="D30" s="7">
        <v>2</v>
      </c>
      <c r="E30" s="7">
        <v>4</v>
      </c>
      <c r="F30" s="7">
        <v>6</v>
      </c>
      <c r="G30" s="7">
        <v>418</v>
      </c>
      <c r="H30" s="7">
        <v>121</v>
      </c>
      <c r="I30" s="7">
        <v>183</v>
      </c>
      <c r="J30" s="7">
        <v>46</v>
      </c>
      <c r="K30" s="8">
        <v>68</v>
      </c>
      <c r="L30" s="6">
        <v>270</v>
      </c>
      <c r="M30" s="7">
        <v>101</v>
      </c>
      <c r="N30" s="7">
        <v>230</v>
      </c>
      <c r="O30" s="7">
        <v>131</v>
      </c>
      <c r="P30" s="7">
        <v>555</v>
      </c>
      <c r="Q30" s="7">
        <v>236</v>
      </c>
      <c r="R30" s="7">
        <v>246</v>
      </c>
      <c r="S30" s="7">
        <v>56</v>
      </c>
      <c r="T30" s="8">
        <v>17</v>
      </c>
      <c r="U30" s="6">
        <v>262</v>
      </c>
      <c r="V30" s="8">
        <v>137</v>
      </c>
    </row>
    <row r="31" spans="1:22" ht="18" x14ac:dyDescent="0.35">
      <c r="A31" s="4">
        <v>1927</v>
      </c>
      <c r="B31" s="5">
        <v>164</v>
      </c>
      <c r="C31" s="6">
        <v>1470</v>
      </c>
      <c r="D31" s="7">
        <v>526</v>
      </c>
      <c r="E31" s="7">
        <v>1025</v>
      </c>
      <c r="F31" s="7">
        <v>684</v>
      </c>
      <c r="G31" s="7">
        <v>672</v>
      </c>
      <c r="H31" s="7">
        <v>214</v>
      </c>
      <c r="I31" s="7">
        <v>153</v>
      </c>
      <c r="J31" s="7">
        <v>99</v>
      </c>
      <c r="K31" s="8">
        <v>206</v>
      </c>
      <c r="L31" s="6">
        <v>1552</v>
      </c>
      <c r="M31" s="7">
        <v>534</v>
      </c>
      <c r="N31" s="7">
        <v>1215</v>
      </c>
      <c r="O31" s="7">
        <v>694</v>
      </c>
      <c r="P31" s="7">
        <v>771</v>
      </c>
      <c r="Q31" s="7">
        <v>351</v>
      </c>
      <c r="R31" s="7">
        <v>149</v>
      </c>
      <c r="S31" s="7">
        <v>145</v>
      </c>
      <c r="T31" s="8">
        <v>126</v>
      </c>
      <c r="U31" s="6">
        <v>82</v>
      </c>
      <c r="V31" s="8">
        <v>99</v>
      </c>
    </row>
    <row r="32" spans="1:22" ht="18" x14ac:dyDescent="0.35">
      <c r="A32" s="4">
        <v>1928</v>
      </c>
      <c r="B32" s="5">
        <v>164</v>
      </c>
      <c r="C32" s="6">
        <v>78</v>
      </c>
      <c r="D32" s="7">
        <v>30</v>
      </c>
      <c r="E32" s="7">
        <v>38</v>
      </c>
      <c r="F32" s="7">
        <v>40</v>
      </c>
      <c r="G32" s="7">
        <v>810</v>
      </c>
      <c r="H32" s="7">
        <v>252</v>
      </c>
      <c r="I32" s="7">
        <v>315</v>
      </c>
      <c r="J32" s="7">
        <v>163</v>
      </c>
      <c r="K32" s="8">
        <v>80</v>
      </c>
      <c r="L32" s="6">
        <v>2200</v>
      </c>
      <c r="M32" s="7">
        <v>823</v>
      </c>
      <c r="N32" s="7">
        <v>1872</v>
      </c>
      <c r="O32" s="7">
        <v>1070</v>
      </c>
      <c r="P32" s="7">
        <v>971</v>
      </c>
      <c r="Q32" s="7">
        <v>225</v>
      </c>
      <c r="R32" s="7">
        <v>461</v>
      </c>
      <c r="S32" s="7">
        <v>122</v>
      </c>
      <c r="T32" s="8">
        <v>163</v>
      </c>
      <c r="U32" s="6">
        <v>2122</v>
      </c>
      <c r="V32" s="8">
        <v>161</v>
      </c>
    </row>
    <row r="33" spans="1:22" ht="18" x14ac:dyDescent="0.35">
      <c r="A33" s="4">
        <v>1929</v>
      </c>
      <c r="B33" s="5">
        <v>164</v>
      </c>
      <c r="C33" s="6">
        <v>2089</v>
      </c>
      <c r="D33" s="7">
        <v>672</v>
      </c>
      <c r="E33" s="7">
        <v>1711</v>
      </c>
      <c r="F33" s="7">
        <v>986</v>
      </c>
      <c r="G33" s="7" t="s">
        <v>129</v>
      </c>
      <c r="H33" s="7" t="s">
        <v>129</v>
      </c>
      <c r="I33" s="7" t="s">
        <v>129</v>
      </c>
      <c r="J33" s="7" t="s">
        <v>129</v>
      </c>
      <c r="K33" s="8" t="s">
        <v>129</v>
      </c>
      <c r="L33" s="6">
        <v>2090</v>
      </c>
      <c r="M33" s="7">
        <v>782</v>
      </c>
      <c r="N33" s="7">
        <v>1779</v>
      </c>
      <c r="O33" s="7">
        <v>1016</v>
      </c>
      <c r="P33" s="7">
        <v>76</v>
      </c>
      <c r="Q33" s="7">
        <v>36</v>
      </c>
      <c r="R33" s="7">
        <v>14</v>
      </c>
      <c r="S33" s="7">
        <v>14</v>
      </c>
      <c r="T33" s="8">
        <v>12</v>
      </c>
      <c r="U33" s="6">
        <v>1</v>
      </c>
      <c r="V33" s="8" t="s">
        <v>129</v>
      </c>
    </row>
    <row r="34" spans="1:22" ht="18" x14ac:dyDescent="0.35">
      <c r="A34" s="4">
        <v>1930</v>
      </c>
      <c r="B34" s="5">
        <v>164</v>
      </c>
      <c r="C34" s="6">
        <v>286</v>
      </c>
      <c r="D34" s="7">
        <v>108</v>
      </c>
      <c r="E34" s="7">
        <v>142</v>
      </c>
      <c r="F34" s="7">
        <v>139</v>
      </c>
      <c r="G34" s="7">
        <v>394</v>
      </c>
      <c r="H34" s="7">
        <v>110</v>
      </c>
      <c r="I34" s="7">
        <v>213</v>
      </c>
      <c r="J34" s="7">
        <v>23</v>
      </c>
      <c r="K34" s="8">
        <v>48</v>
      </c>
      <c r="L34" s="6">
        <v>385</v>
      </c>
      <c r="M34" s="7">
        <v>144</v>
      </c>
      <c r="N34" s="7">
        <v>328</v>
      </c>
      <c r="O34" s="7">
        <v>187</v>
      </c>
      <c r="P34" s="7">
        <v>400</v>
      </c>
      <c r="Q34" s="7">
        <v>146</v>
      </c>
      <c r="R34" s="7">
        <v>215</v>
      </c>
      <c r="S34" s="7">
        <v>8</v>
      </c>
      <c r="T34" s="8">
        <v>31</v>
      </c>
      <c r="U34" s="6">
        <v>99</v>
      </c>
      <c r="V34" s="8">
        <v>6</v>
      </c>
    </row>
    <row r="35" spans="1:22" ht="18" x14ac:dyDescent="0.35">
      <c r="A35" s="4">
        <v>1931</v>
      </c>
      <c r="B35" s="5">
        <v>164</v>
      </c>
      <c r="C35" s="6">
        <v>545</v>
      </c>
      <c r="D35" s="7">
        <v>178</v>
      </c>
      <c r="E35" s="7">
        <v>399</v>
      </c>
      <c r="F35" s="7">
        <v>293</v>
      </c>
      <c r="G35" s="7">
        <v>603</v>
      </c>
      <c r="H35" s="7">
        <v>117</v>
      </c>
      <c r="I35" s="7">
        <v>354</v>
      </c>
      <c r="J35" s="7">
        <v>5</v>
      </c>
      <c r="K35" s="8">
        <v>127</v>
      </c>
      <c r="L35" s="6">
        <v>545</v>
      </c>
      <c r="M35" s="7">
        <v>204</v>
      </c>
      <c r="N35" s="7">
        <v>464</v>
      </c>
      <c r="O35" s="7">
        <v>265</v>
      </c>
      <c r="P35" s="7">
        <v>614</v>
      </c>
      <c r="Q35" s="7">
        <v>177</v>
      </c>
      <c r="R35" s="7">
        <v>292</v>
      </c>
      <c r="S35" s="7">
        <v>6</v>
      </c>
      <c r="T35" s="8">
        <v>139</v>
      </c>
      <c r="U35" s="6">
        <v>0</v>
      </c>
      <c r="V35" s="8">
        <v>11</v>
      </c>
    </row>
    <row r="36" spans="1:22" ht="18" x14ac:dyDescent="0.35">
      <c r="A36" s="4">
        <v>1932</v>
      </c>
      <c r="B36" s="5">
        <v>164</v>
      </c>
      <c r="C36" s="6">
        <v>2401</v>
      </c>
      <c r="D36" s="7">
        <v>843</v>
      </c>
      <c r="E36" s="7">
        <v>2386</v>
      </c>
      <c r="F36" s="7">
        <v>1007</v>
      </c>
      <c r="G36" s="7">
        <v>130</v>
      </c>
      <c r="H36" s="7">
        <v>38</v>
      </c>
      <c r="I36" s="7">
        <v>10</v>
      </c>
      <c r="J36" s="7">
        <v>24</v>
      </c>
      <c r="K36" s="8">
        <v>58</v>
      </c>
      <c r="L36" s="6">
        <v>2503</v>
      </c>
      <c r="M36" s="7">
        <v>936</v>
      </c>
      <c r="N36" s="7">
        <v>2129</v>
      </c>
      <c r="O36" s="7">
        <v>1217</v>
      </c>
      <c r="P36" s="7">
        <v>130</v>
      </c>
      <c r="Q36" s="7">
        <v>32</v>
      </c>
      <c r="R36" s="7">
        <v>5</v>
      </c>
      <c r="S36" s="7">
        <v>20</v>
      </c>
      <c r="T36" s="8">
        <v>73</v>
      </c>
      <c r="U36" s="6">
        <v>102</v>
      </c>
      <c r="V36" s="8">
        <v>0</v>
      </c>
    </row>
    <row r="37" spans="1:22" ht="18" x14ac:dyDescent="0.35">
      <c r="A37" s="4">
        <v>1933</v>
      </c>
      <c r="B37" s="5">
        <v>164</v>
      </c>
      <c r="C37" s="6">
        <v>24</v>
      </c>
      <c r="D37" s="7">
        <v>13</v>
      </c>
      <c r="E37" s="7">
        <v>42</v>
      </c>
      <c r="F37" s="7">
        <v>15</v>
      </c>
      <c r="G37" s="7">
        <v>1320</v>
      </c>
      <c r="H37" s="7">
        <v>530</v>
      </c>
      <c r="I37" s="7">
        <v>443</v>
      </c>
      <c r="J37" s="7">
        <v>76</v>
      </c>
      <c r="K37" s="8">
        <v>271</v>
      </c>
      <c r="L37" s="6">
        <v>778</v>
      </c>
      <c r="M37" s="7">
        <v>291</v>
      </c>
      <c r="N37" s="7">
        <v>662</v>
      </c>
      <c r="O37" s="7">
        <v>378</v>
      </c>
      <c r="P37" s="7">
        <v>1327</v>
      </c>
      <c r="Q37" s="7">
        <v>634</v>
      </c>
      <c r="R37" s="7">
        <v>375</v>
      </c>
      <c r="S37" s="7">
        <v>55</v>
      </c>
      <c r="T37" s="8">
        <v>263</v>
      </c>
      <c r="U37" s="6">
        <v>754</v>
      </c>
      <c r="V37" s="8">
        <v>7</v>
      </c>
    </row>
    <row r="38" spans="1:22" ht="18" x14ac:dyDescent="0.35">
      <c r="A38" s="4">
        <v>1934</v>
      </c>
      <c r="B38" s="5">
        <v>164</v>
      </c>
      <c r="C38" s="6">
        <v>416</v>
      </c>
      <c r="D38" s="7">
        <v>151</v>
      </c>
      <c r="E38" s="7">
        <v>303</v>
      </c>
      <c r="F38" s="7">
        <v>181</v>
      </c>
      <c r="G38" s="7">
        <v>2711</v>
      </c>
      <c r="H38" s="7">
        <v>1144</v>
      </c>
      <c r="I38" s="7">
        <v>919</v>
      </c>
      <c r="J38" s="7">
        <v>263</v>
      </c>
      <c r="K38" s="8">
        <v>385</v>
      </c>
      <c r="L38" s="6">
        <v>1500</v>
      </c>
      <c r="M38" s="7">
        <v>561</v>
      </c>
      <c r="N38" s="7">
        <v>1276</v>
      </c>
      <c r="O38" s="7">
        <v>729</v>
      </c>
      <c r="P38" s="7">
        <v>2872</v>
      </c>
      <c r="Q38" s="7">
        <v>1312</v>
      </c>
      <c r="R38" s="7">
        <v>869</v>
      </c>
      <c r="S38" s="7">
        <v>266</v>
      </c>
      <c r="T38" s="8">
        <v>425</v>
      </c>
      <c r="U38" s="6">
        <v>1084</v>
      </c>
      <c r="V38" s="8">
        <v>161</v>
      </c>
    </row>
    <row r="39" spans="1:22" ht="18" x14ac:dyDescent="0.35">
      <c r="A39" s="4">
        <v>1935</v>
      </c>
      <c r="B39" s="5">
        <v>164</v>
      </c>
      <c r="C39" s="6">
        <v>37</v>
      </c>
      <c r="D39" s="7">
        <v>14</v>
      </c>
      <c r="E39" s="7">
        <v>35</v>
      </c>
      <c r="F39" s="7">
        <v>15</v>
      </c>
      <c r="G39" s="7">
        <v>494</v>
      </c>
      <c r="H39" s="7">
        <v>198</v>
      </c>
      <c r="I39" s="7">
        <v>219</v>
      </c>
      <c r="J39" s="7">
        <v>25</v>
      </c>
      <c r="K39" s="8">
        <v>52</v>
      </c>
      <c r="L39" s="6">
        <v>545</v>
      </c>
      <c r="M39" s="7">
        <v>204</v>
      </c>
      <c r="N39" s="7">
        <v>464</v>
      </c>
      <c r="O39" s="7">
        <v>265</v>
      </c>
      <c r="P39" s="7">
        <v>768</v>
      </c>
      <c r="Q39" s="7">
        <v>155</v>
      </c>
      <c r="R39" s="7">
        <v>154</v>
      </c>
      <c r="S39" s="7">
        <v>17</v>
      </c>
      <c r="T39" s="8">
        <v>442</v>
      </c>
      <c r="U39" s="6">
        <v>508</v>
      </c>
      <c r="V39" s="8">
        <v>274</v>
      </c>
    </row>
    <row r="40" spans="1:22" ht="18" x14ac:dyDescent="0.35">
      <c r="A40" s="4">
        <v>1936</v>
      </c>
      <c r="B40" s="5">
        <v>164</v>
      </c>
      <c r="C40" s="6">
        <v>653</v>
      </c>
      <c r="D40" s="7">
        <v>245</v>
      </c>
      <c r="E40" s="7">
        <v>522</v>
      </c>
      <c r="F40" s="7">
        <v>382</v>
      </c>
      <c r="G40" s="7">
        <v>19</v>
      </c>
      <c r="H40" s="7">
        <v>6</v>
      </c>
      <c r="I40" s="7">
        <v>4</v>
      </c>
      <c r="J40" s="7">
        <v>6</v>
      </c>
      <c r="K40" s="8">
        <v>3</v>
      </c>
      <c r="L40" s="6">
        <v>829</v>
      </c>
      <c r="M40" s="7">
        <v>310</v>
      </c>
      <c r="N40" s="7">
        <v>705</v>
      </c>
      <c r="O40" s="7">
        <v>403</v>
      </c>
      <c r="P40" s="7">
        <v>21</v>
      </c>
      <c r="Q40" s="7">
        <v>11</v>
      </c>
      <c r="R40" s="7">
        <v>9</v>
      </c>
      <c r="S40" s="7">
        <v>0</v>
      </c>
      <c r="T40" s="8">
        <v>1</v>
      </c>
      <c r="U40" s="6">
        <v>176</v>
      </c>
      <c r="V40" s="8">
        <v>2</v>
      </c>
    </row>
    <row r="41" spans="1:22" ht="18" x14ac:dyDescent="0.35">
      <c r="A41" s="4">
        <v>1937</v>
      </c>
      <c r="B41" s="5">
        <v>164</v>
      </c>
      <c r="C41" s="6">
        <v>1371</v>
      </c>
      <c r="D41" s="7">
        <v>479</v>
      </c>
      <c r="E41" s="7">
        <v>1352</v>
      </c>
      <c r="F41" s="7">
        <v>758</v>
      </c>
      <c r="G41" s="7">
        <v>64</v>
      </c>
      <c r="H41" s="7">
        <v>25</v>
      </c>
      <c r="I41" s="7">
        <v>17</v>
      </c>
      <c r="J41" s="7">
        <v>7</v>
      </c>
      <c r="K41" s="8">
        <v>15</v>
      </c>
      <c r="L41" s="6">
        <v>2454</v>
      </c>
      <c r="M41" s="7">
        <v>918</v>
      </c>
      <c r="N41" s="7">
        <v>2088</v>
      </c>
      <c r="O41" s="7">
        <v>1193</v>
      </c>
      <c r="P41" s="7">
        <v>169</v>
      </c>
      <c r="Q41" s="7">
        <v>77</v>
      </c>
      <c r="R41" s="7">
        <v>77</v>
      </c>
      <c r="S41" s="7">
        <v>9</v>
      </c>
      <c r="T41" s="8">
        <v>6</v>
      </c>
      <c r="U41" s="6">
        <v>1083</v>
      </c>
      <c r="V41" s="8">
        <v>105</v>
      </c>
    </row>
    <row r="42" spans="1:22" ht="18" x14ac:dyDescent="0.35">
      <c r="A42" s="4">
        <v>1938</v>
      </c>
      <c r="B42" s="5">
        <v>161</v>
      </c>
      <c r="C42" s="6">
        <v>629</v>
      </c>
      <c r="D42" s="7">
        <v>265</v>
      </c>
      <c r="E42" s="7">
        <v>531</v>
      </c>
      <c r="F42" s="7">
        <v>500</v>
      </c>
      <c r="G42" s="7">
        <v>2279</v>
      </c>
      <c r="H42" s="7">
        <v>820</v>
      </c>
      <c r="I42" s="7">
        <v>589</v>
      </c>
      <c r="J42" s="7">
        <v>586</v>
      </c>
      <c r="K42" s="8">
        <v>284</v>
      </c>
      <c r="L42" s="6">
        <v>1734</v>
      </c>
      <c r="M42" s="7">
        <v>649</v>
      </c>
      <c r="N42" s="7">
        <v>1476</v>
      </c>
      <c r="O42" s="7">
        <v>843</v>
      </c>
      <c r="P42" s="7">
        <v>2289</v>
      </c>
      <c r="Q42" s="7">
        <v>960</v>
      </c>
      <c r="R42" s="7">
        <v>667</v>
      </c>
      <c r="S42" s="7">
        <v>484</v>
      </c>
      <c r="T42" s="8">
        <v>178</v>
      </c>
      <c r="U42" s="6">
        <v>1105</v>
      </c>
      <c r="V42" s="8">
        <v>10</v>
      </c>
    </row>
    <row r="43" spans="1:22" ht="18" x14ac:dyDescent="0.35">
      <c r="A43" s="4">
        <v>1939</v>
      </c>
      <c r="B43" s="5">
        <v>164</v>
      </c>
      <c r="C43" s="6">
        <v>911</v>
      </c>
      <c r="D43" s="7">
        <v>458</v>
      </c>
      <c r="E43" s="7">
        <v>535</v>
      </c>
      <c r="F43" s="7">
        <v>388</v>
      </c>
      <c r="G43" s="7">
        <v>1227</v>
      </c>
      <c r="H43" s="7">
        <v>427</v>
      </c>
      <c r="I43" s="7">
        <v>454</v>
      </c>
      <c r="J43" s="7">
        <v>114</v>
      </c>
      <c r="K43" s="8">
        <v>232</v>
      </c>
      <c r="L43" s="6">
        <v>2223</v>
      </c>
      <c r="M43" s="7">
        <v>832</v>
      </c>
      <c r="N43" s="7">
        <v>1893</v>
      </c>
      <c r="O43" s="7">
        <v>1081</v>
      </c>
      <c r="P43" s="7">
        <v>1342</v>
      </c>
      <c r="Q43" s="7">
        <v>608</v>
      </c>
      <c r="R43" s="7">
        <v>550</v>
      </c>
      <c r="S43" s="7">
        <v>134</v>
      </c>
      <c r="T43" s="8">
        <v>50</v>
      </c>
      <c r="U43" s="6">
        <v>1312</v>
      </c>
      <c r="V43" s="8">
        <v>115</v>
      </c>
    </row>
    <row r="44" spans="1:22" ht="18" x14ac:dyDescent="0.35">
      <c r="A44" s="4">
        <v>1940</v>
      </c>
      <c r="B44" s="5">
        <v>164</v>
      </c>
      <c r="C44" s="6">
        <v>0</v>
      </c>
      <c r="D44" s="7">
        <v>0</v>
      </c>
      <c r="E44" s="7">
        <v>0</v>
      </c>
      <c r="F44" s="7">
        <v>0</v>
      </c>
      <c r="G44" s="7" t="s">
        <v>129</v>
      </c>
      <c r="H44" s="7" t="s">
        <v>129</v>
      </c>
      <c r="I44" s="7" t="s">
        <v>129</v>
      </c>
      <c r="J44" s="7" t="s">
        <v>129</v>
      </c>
      <c r="K44" s="8" t="s">
        <v>129</v>
      </c>
      <c r="L44" s="6">
        <v>0</v>
      </c>
      <c r="M44" s="7">
        <v>0</v>
      </c>
      <c r="N44" s="7">
        <v>0</v>
      </c>
      <c r="O44" s="7">
        <v>0</v>
      </c>
      <c r="P44" s="7">
        <v>293</v>
      </c>
      <c r="Q44" s="7">
        <v>168</v>
      </c>
      <c r="R44" s="7">
        <v>125</v>
      </c>
      <c r="S44" s="7">
        <v>0</v>
      </c>
      <c r="T44" s="8">
        <v>0</v>
      </c>
      <c r="U44" s="6">
        <v>0</v>
      </c>
      <c r="V44" s="8" t="s">
        <v>129</v>
      </c>
    </row>
    <row r="45" spans="1:22" ht="18" x14ac:dyDescent="0.35">
      <c r="A45" s="4">
        <v>1941</v>
      </c>
      <c r="B45" s="5">
        <v>164</v>
      </c>
      <c r="C45" s="6">
        <v>2033</v>
      </c>
      <c r="D45" s="7">
        <v>655</v>
      </c>
      <c r="E45" s="7">
        <v>1398</v>
      </c>
      <c r="F45" s="7">
        <v>848</v>
      </c>
      <c r="G45" s="7">
        <v>308</v>
      </c>
      <c r="H45" s="7">
        <v>42</v>
      </c>
      <c r="I45" s="7">
        <v>66</v>
      </c>
      <c r="J45" s="7">
        <v>87</v>
      </c>
      <c r="K45" s="8">
        <v>113</v>
      </c>
      <c r="L45" s="6">
        <v>2159</v>
      </c>
      <c r="M45" s="7">
        <v>808</v>
      </c>
      <c r="N45" s="7">
        <v>1838</v>
      </c>
      <c r="O45" s="7">
        <v>1050</v>
      </c>
      <c r="P45" s="7">
        <v>371</v>
      </c>
      <c r="Q45" s="7">
        <v>136</v>
      </c>
      <c r="R45" s="7">
        <v>50</v>
      </c>
      <c r="S45" s="7">
        <v>132</v>
      </c>
      <c r="T45" s="8">
        <v>53</v>
      </c>
      <c r="U45" s="6">
        <v>126</v>
      </c>
      <c r="V45" s="8">
        <v>63</v>
      </c>
    </row>
    <row r="46" spans="1:22" ht="18.75" thickBot="1" x14ac:dyDescent="0.4">
      <c r="A46" s="39" t="s">
        <v>130</v>
      </c>
      <c r="B46" s="40"/>
      <c r="C46" s="41">
        <v>69466</v>
      </c>
      <c r="D46" s="42">
        <v>23997</v>
      </c>
      <c r="E46" s="42">
        <v>55793</v>
      </c>
      <c r="F46" s="42">
        <v>32380</v>
      </c>
      <c r="G46" s="42">
        <v>31117</v>
      </c>
      <c r="H46" s="42">
        <v>8213</v>
      </c>
      <c r="I46" s="42">
        <v>10584</v>
      </c>
      <c r="J46" s="42">
        <v>5200</v>
      </c>
      <c r="K46" s="43">
        <v>7120</v>
      </c>
      <c r="L46" s="41">
        <v>82176</v>
      </c>
      <c r="M46" s="42">
        <v>30502</v>
      </c>
      <c r="N46" s="42">
        <v>69549</v>
      </c>
      <c r="O46" s="42">
        <v>39997</v>
      </c>
      <c r="P46" s="42">
        <v>35208</v>
      </c>
      <c r="Q46" s="42">
        <v>12987</v>
      </c>
      <c r="R46" s="42">
        <v>8755</v>
      </c>
      <c r="S46" s="42">
        <v>5098</v>
      </c>
      <c r="T46" s="43">
        <v>8368</v>
      </c>
      <c r="U46" s="41">
        <v>12710</v>
      </c>
      <c r="V46" s="43">
        <v>4091</v>
      </c>
    </row>
    <row r="48" spans="1:22" x14ac:dyDescent="0.25">
      <c r="A48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45">
    <cfRule type="containsText" dxfId="2" priority="1" operator="containsText" text="N/P">
      <formula>NOT(ISERROR(SEARCH("N/P",U4)))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  <headerFooter>
    <oddFooter>&amp;L&amp;"Montserrat Medium,Regular"&amp;14*Note: Data is sorted by TAZ number.
TAZs with “N/P” in the employment column cannot have their 2015 employment
data disclosed due to VEC regulations.&amp;C&amp;"Montserrat Black,Bold"&amp;24&amp;P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9F9D-50AA-478D-8B5F-120E9A17F0BA}">
  <sheetPr>
    <pageSetUpPr fitToPage="1"/>
  </sheetPr>
  <dimension ref="A1:V132"/>
  <sheetViews>
    <sheetView topLeftCell="A114" zoomScale="80" zoomScaleNormal="80" zoomScalePageLayoutView="60" workbookViewId="0">
      <selection activeCell="A132" sqref="A132:XFD132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60" t="s">
        <v>7</v>
      </c>
      <c r="I2" s="61"/>
      <c r="J2" s="61"/>
      <c r="K2" s="62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600</v>
      </c>
      <c r="B4" s="5">
        <v>1</v>
      </c>
      <c r="C4" s="6">
        <v>1230</v>
      </c>
      <c r="D4" s="7">
        <v>392</v>
      </c>
      <c r="E4" s="7">
        <v>546</v>
      </c>
      <c r="F4" s="7">
        <v>470</v>
      </c>
      <c r="G4" s="7" t="s">
        <v>129</v>
      </c>
      <c r="H4" s="7" t="s">
        <v>129</v>
      </c>
      <c r="I4" s="7" t="s">
        <v>129</v>
      </c>
      <c r="J4" s="7" t="s">
        <v>129</v>
      </c>
      <c r="K4" s="8" t="s">
        <v>129</v>
      </c>
      <c r="L4" s="6">
        <v>2173</v>
      </c>
      <c r="M4" s="7">
        <v>783</v>
      </c>
      <c r="N4" s="7">
        <v>1793</v>
      </c>
      <c r="O4" s="7">
        <v>1037</v>
      </c>
      <c r="P4" s="7">
        <v>1372</v>
      </c>
      <c r="Q4" s="7">
        <v>313</v>
      </c>
      <c r="R4" s="7">
        <v>229</v>
      </c>
      <c r="S4" s="7">
        <v>601</v>
      </c>
      <c r="T4" s="8">
        <v>229</v>
      </c>
      <c r="U4" s="6">
        <v>943</v>
      </c>
      <c r="V4" s="8" t="s">
        <v>129</v>
      </c>
    </row>
    <row r="5" spans="1:22" ht="18" x14ac:dyDescent="0.35">
      <c r="A5" s="4">
        <v>601</v>
      </c>
      <c r="B5" s="5">
        <v>1</v>
      </c>
      <c r="C5" s="6">
        <v>0</v>
      </c>
      <c r="D5" s="7">
        <v>0</v>
      </c>
      <c r="E5" s="7">
        <v>0</v>
      </c>
      <c r="F5" s="7">
        <v>0</v>
      </c>
      <c r="G5" s="7">
        <v>744</v>
      </c>
      <c r="H5" s="7">
        <v>174</v>
      </c>
      <c r="I5" s="7">
        <v>115</v>
      </c>
      <c r="J5" s="7">
        <v>328</v>
      </c>
      <c r="K5" s="8">
        <v>127</v>
      </c>
      <c r="L5" s="6">
        <v>507</v>
      </c>
      <c r="M5" s="7">
        <v>183</v>
      </c>
      <c r="N5" s="7">
        <v>419</v>
      </c>
      <c r="O5" s="7">
        <v>242</v>
      </c>
      <c r="P5" s="7">
        <v>832</v>
      </c>
      <c r="Q5" s="7">
        <v>291</v>
      </c>
      <c r="R5" s="7">
        <v>57</v>
      </c>
      <c r="S5" s="7">
        <v>421</v>
      </c>
      <c r="T5" s="8">
        <v>63</v>
      </c>
      <c r="U5" s="6">
        <v>507</v>
      </c>
      <c r="V5" s="8">
        <v>88</v>
      </c>
    </row>
    <row r="6" spans="1:22" ht="18" x14ac:dyDescent="0.35">
      <c r="A6" s="4">
        <v>602</v>
      </c>
      <c r="B6" s="5">
        <v>1</v>
      </c>
      <c r="C6" s="6">
        <v>2322</v>
      </c>
      <c r="D6" s="7">
        <v>859</v>
      </c>
      <c r="E6" s="7">
        <v>1458</v>
      </c>
      <c r="F6" s="7">
        <v>1065</v>
      </c>
      <c r="G6" s="7">
        <v>167</v>
      </c>
      <c r="H6" s="7">
        <v>36</v>
      </c>
      <c r="I6" s="7">
        <v>45</v>
      </c>
      <c r="J6" s="7">
        <v>11</v>
      </c>
      <c r="K6" s="8">
        <v>75</v>
      </c>
      <c r="L6" s="6">
        <v>2472</v>
      </c>
      <c r="M6" s="7">
        <v>891</v>
      </c>
      <c r="N6" s="7">
        <v>2040</v>
      </c>
      <c r="O6" s="7">
        <v>1180</v>
      </c>
      <c r="P6" s="7">
        <v>192</v>
      </c>
      <c r="Q6" s="7">
        <v>33</v>
      </c>
      <c r="R6" s="7">
        <v>28</v>
      </c>
      <c r="S6" s="7">
        <v>50</v>
      </c>
      <c r="T6" s="8">
        <v>81</v>
      </c>
      <c r="U6" s="6">
        <v>150</v>
      </c>
      <c r="V6" s="8">
        <v>25</v>
      </c>
    </row>
    <row r="7" spans="1:22" ht="18" x14ac:dyDescent="0.35">
      <c r="A7" s="4">
        <v>603</v>
      </c>
      <c r="B7" s="5">
        <v>1</v>
      </c>
      <c r="C7" s="6">
        <v>365</v>
      </c>
      <c r="D7" s="7">
        <v>123</v>
      </c>
      <c r="E7" s="7">
        <v>200</v>
      </c>
      <c r="F7" s="7">
        <v>164</v>
      </c>
      <c r="G7" s="7">
        <v>21</v>
      </c>
      <c r="H7" s="7">
        <v>3</v>
      </c>
      <c r="I7" s="7">
        <v>3</v>
      </c>
      <c r="J7" s="7">
        <v>11</v>
      </c>
      <c r="K7" s="8">
        <v>4</v>
      </c>
      <c r="L7" s="6">
        <v>592</v>
      </c>
      <c r="M7" s="7">
        <v>213</v>
      </c>
      <c r="N7" s="7">
        <v>488</v>
      </c>
      <c r="O7" s="7">
        <v>282</v>
      </c>
      <c r="P7" s="7">
        <v>105</v>
      </c>
      <c r="Q7" s="7">
        <v>15</v>
      </c>
      <c r="R7" s="7">
        <v>64</v>
      </c>
      <c r="S7" s="7">
        <v>16</v>
      </c>
      <c r="T7" s="8">
        <v>10</v>
      </c>
      <c r="U7" s="6">
        <v>227</v>
      </c>
      <c r="V7" s="8">
        <v>84</v>
      </c>
    </row>
    <row r="8" spans="1:22" ht="18" x14ac:dyDescent="0.35">
      <c r="A8" s="4">
        <v>604</v>
      </c>
      <c r="B8" s="5">
        <v>1</v>
      </c>
      <c r="C8" s="6">
        <v>523</v>
      </c>
      <c r="D8" s="7">
        <v>178</v>
      </c>
      <c r="E8" s="7">
        <v>254</v>
      </c>
      <c r="F8" s="7">
        <v>229</v>
      </c>
      <c r="G8" s="7">
        <v>327</v>
      </c>
      <c r="H8" s="7">
        <v>71</v>
      </c>
      <c r="I8" s="7">
        <v>86</v>
      </c>
      <c r="J8" s="7">
        <v>31</v>
      </c>
      <c r="K8" s="8">
        <v>139</v>
      </c>
      <c r="L8" s="6">
        <v>601</v>
      </c>
      <c r="M8" s="7">
        <v>217</v>
      </c>
      <c r="N8" s="7">
        <v>497</v>
      </c>
      <c r="O8" s="7">
        <v>287</v>
      </c>
      <c r="P8" s="7">
        <v>385</v>
      </c>
      <c r="Q8" s="7">
        <v>116</v>
      </c>
      <c r="R8" s="7">
        <v>39</v>
      </c>
      <c r="S8" s="7">
        <v>85</v>
      </c>
      <c r="T8" s="8">
        <v>145</v>
      </c>
      <c r="U8" s="6">
        <v>78</v>
      </c>
      <c r="V8" s="8">
        <v>58</v>
      </c>
    </row>
    <row r="9" spans="1:22" ht="18" x14ac:dyDescent="0.35">
      <c r="A9" s="4">
        <v>605</v>
      </c>
      <c r="B9" s="5">
        <v>1</v>
      </c>
      <c r="C9" s="6">
        <v>0</v>
      </c>
      <c r="D9" s="7">
        <v>0</v>
      </c>
      <c r="E9" s="7">
        <v>0</v>
      </c>
      <c r="F9" s="7">
        <v>0</v>
      </c>
      <c r="G9" s="7">
        <v>186</v>
      </c>
      <c r="H9" s="7">
        <v>56</v>
      </c>
      <c r="I9" s="7">
        <v>17</v>
      </c>
      <c r="J9" s="7">
        <v>76</v>
      </c>
      <c r="K9" s="8">
        <v>37</v>
      </c>
      <c r="L9" s="6">
        <v>0</v>
      </c>
      <c r="M9" s="7">
        <v>0</v>
      </c>
      <c r="N9" s="7">
        <v>0</v>
      </c>
      <c r="O9" s="7">
        <v>0</v>
      </c>
      <c r="P9" s="7">
        <v>430</v>
      </c>
      <c r="Q9" s="7">
        <v>145</v>
      </c>
      <c r="R9" s="7">
        <v>0</v>
      </c>
      <c r="S9" s="7">
        <v>175</v>
      </c>
      <c r="T9" s="8">
        <v>110</v>
      </c>
      <c r="U9" s="6">
        <v>0</v>
      </c>
      <c r="V9" s="8">
        <v>244</v>
      </c>
    </row>
    <row r="10" spans="1:22" ht="18" x14ac:dyDescent="0.35">
      <c r="A10" s="4">
        <v>606</v>
      </c>
      <c r="B10" s="5">
        <v>1</v>
      </c>
      <c r="C10" s="6">
        <v>495</v>
      </c>
      <c r="D10" s="7">
        <v>161</v>
      </c>
      <c r="E10" s="7">
        <v>245</v>
      </c>
      <c r="F10" s="7">
        <v>150</v>
      </c>
      <c r="G10" s="7">
        <v>202</v>
      </c>
      <c r="H10" s="7">
        <v>36</v>
      </c>
      <c r="I10" s="7">
        <v>19</v>
      </c>
      <c r="J10" s="7">
        <v>116</v>
      </c>
      <c r="K10" s="8">
        <v>31</v>
      </c>
      <c r="L10" s="6">
        <v>1173</v>
      </c>
      <c r="M10" s="7">
        <v>423</v>
      </c>
      <c r="N10" s="7">
        <v>968</v>
      </c>
      <c r="O10" s="7">
        <v>560</v>
      </c>
      <c r="P10" s="7">
        <v>324</v>
      </c>
      <c r="Q10" s="7">
        <v>206</v>
      </c>
      <c r="R10" s="7">
        <v>14</v>
      </c>
      <c r="S10" s="7">
        <v>39</v>
      </c>
      <c r="T10" s="8">
        <v>65</v>
      </c>
      <c r="U10" s="6">
        <v>678</v>
      </c>
      <c r="V10" s="8">
        <v>122</v>
      </c>
    </row>
    <row r="11" spans="1:22" ht="18" x14ac:dyDescent="0.35">
      <c r="A11" s="4">
        <v>607</v>
      </c>
      <c r="B11" s="5">
        <v>1</v>
      </c>
      <c r="C11" s="6">
        <v>1</v>
      </c>
      <c r="D11" s="7">
        <v>1</v>
      </c>
      <c r="E11" s="7">
        <v>1</v>
      </c>
      <c r="F11" s="7">
        <v>1</v>
      </c>
      <c r="G11" s="7">
        <v>594</v>
      </c>
      <c r="H11" s="7">
        <v>383</v>
      </c>
      <c r="I11" s="7">
        <v>9</v>
      </c>
      <c r="J11" s="7">
        <v>145</v>
      </c>
      <c r="K11" s="8">
        <v>57</v>
      </c>
      <c r="L11" s="6">
        <v>1</v>
      </c>
      <c r="M11" s="7">
        <v>1</v>
      </c>
      <c r="N11" s="7">
        <v>2</v>
      </c>
      <c r="O11" s="7">
        <v>1</v>
      </c>
      <c r="P11" s="7">
        <v>771</v>
      </c>
      <c r="Q11" s="7">
        <v>198</v>
      </c>
      <c r="R11" s="7">
        <v>0</v>
      </c>
      <c r="S11" s="7">
        <v>507</v>
      </c>
      <c r="T11" s="8">
        <v>66</v>
      </c>
      <c r="U11" s="6">
        <v>0</v>
      </c>
      <c r="V11" s="8">
        <v>177</v>
      </c>
    </row>
    <row r="12" spans="1:22" ht="18" x14ac:dyDescent="0.35">
      <c r="A12" s="4">
        <v>608</v>
      </c>
      <c r="B12" s="5">
        <v>2</v>
      </c>
      <c r="C12" s="6">
        <v>4374</v>
      </c>
      <c r="D12" s="7">
        <v>1552</v>
      </c>
      <c r="E12" s="7">
        <v>2541</v>
      </c>
      <c r="F12" s="7">
        <v>1953</v>
      </c>
      <c r="G12" s="7">
        <v>171</v>
      </c>
      <c r="H12" s="7">
        <v>91</v>
      </c>
      <c r="I12" s="7">
        <v>27</v>
      </c>
      <c r="J12" s="7">
        <v>19</v>
      </c>
      <c r="K12" s="8">
        <v>34</v>
      </c>
      <c r="L12" s="6">
        <v>4979</v>
      </c>
      <c r="M12" s="7">
        <v>1795</v>
      </c>
      <c r="N12" s="7">
        <v>4109</v>
      </c>
      <c r="O12" s="7">
        <v>2376</v>
      </c>
      <c r="P12" s="7">
        <v>184</v>
      </c>
      <c r="Q12" s="7">
        <v>77</v>
      </c>
      <c r="R12" s="7">
        <v>10</v>
      </c>
      <c r="S12" s="7">
        <v>43</v>
      </c>
      <c r="T12" s="8">
        <v>54</v>
      </c>
      <c r="U12" s="6">
        <v>605</v>
      </c>
      <c r="V12" s="8">
        <v>13</v>
      </c>
    </row>
    <row r="13" spans="1:22" ht="18" x14ac:dyDescent="0.35">
      <c r="A13" s="4">
        <v>609</v>
      </c>
      <c r="B13" s="5">
        <v>2</v>
      </c>
      <c r="C13" s="6">
        <v>737</v>
      </c>
      <c r="D13" s="7">
        <v>266</v>
      </c>
      <c r="E13" s="7">
        <v>483</v>
      </c>
      <c r="F13" s="7">
        <v>365</v>
      </c>
      <c r="G13" s="7">
        <v>97</v>
      </c>
      <c r="H13" s="7">
        <v>33</v>
      </c>
      <c r="I13" s="7">
        <v>14</v>
      </c>
      <c r="J13" s="7">
        <v>31</v>
      </c>
      <c r="K13" s="8">
        <v>19</v>
      </c>
      <c r="L13" s="6">
        <v>980</v>
      </c>
      <c r="M13" s="7">
        <v>353</v>
      </c>
      <c r="N13" s="7">
        <v>808</v>
      </c>
      <c r="O13" s="7">
        <v>467</v>
      </c>
      <c r="P13" s="7">
        <v>127</v>
      </c>
      <c r="Q13" s="7">
        <v>33</v>
      </c>
      <c r="R13" s="7">
        <v>0</v>
      </c>
      <c r="S13" s="7">
        <v>15</v>
      </c>
      <c r="T13" s="8">
        <v>79</v>
      </c>
      <c r="U13" s="6">
        <v>243</v>
      </c>
      <c r="V13" s="8">
        <v>30</v>
      </c>
    </row>
    <row r="14" spans="1:22" ht="18" x14ac:dyDescent="0.35">
      <c r="A14" s="4">
        <v>610</v>
      </c>
      <c r="B14" s="5">
        <v>2</v>
      </c>
      <c r="C14" s="6">
        <v>1607</v>
      </c>
      <c r="D14" s="7">
        <v>631</v>
      </c>
      <c r="E14" s="7">
        <v>1520</v>
      </c>
      <c r="F14" s="7">
        <v>624</v>
      </c>
      <c r="G14" s="7">
        <v>477</v>
      </c>
      <c r="H14" s="7">
        <v>170</v>
      </c>
      <c r="I14" s="7">
        <v>141</v>
      </c>
      <c r="J14" s="7">
        <v>58</v>
      </c>
      <c r="K14" s="8">
        <v>108</v>
      </c>
      <c r="L14" s="6">
        <v>1607</v>
      </c>
      <c r="M14" s="7">
        <v>579</v>
      </c>
      <c r="N14" s="7">
        <v>1325</v>
      </c>
      <c r="O14" s="7">
        <v>767</v>
      </c>
      <c r="P14" s="7">
        <v>513</v>
      </c>
      <c r="Q14" s="7">
        <v>312</v>
      </c>
      <c r="R14" s="7">
        <v>5</v>
      </c>
      <c r="S14" s="7">
        <v>65</v>
      </c>
      <c r="T14" s="8">
        <v>132</v>
      </c>
      <c r="U14" s="6">
        <v>0</v>
      </c>
      <c r="V14" s="8">
        <v>36</v>
      </c>
    </row>
    <row r="15" spans="1:22" ht="18" x14ac:dyDescent="0.35">
      <c r="A15" s="4">
        <v>611</v>
      </c>
      <c r="B15" s="5">
        <v>2</v>
      </c>
      <c r="C15" s="6">
        <v>2747</v>
      </c>
      <c r="D15" s="7">
        <v>897</v>
      </c>
      <c r="E15" s="7">
        <v>1527</v>
      </c>
      <c r="F15" s="7">
        <v>1275</v>
      </c>
      <c r="G15" s="7">
        <v>8072</v>
      </c>
      <c r="H15" s="7">
        <v>3545</v>
      </c>
      <c r="I15" s="7">
        <v>1450</v>
      </c>
      <c r="J15" s="7">
        <v>1846</v>
      </c>
      <c r="K15" s="8">
        <v>1232</v>
      </c>
      <c r="L15" s="6">
        <v>3639</v>
      </c>
      <c r="M15" s="7">
        <v>1215</v>
      </c>
      <c r="N15" s="7">
        <v>2781</v>
      </c>
      <c r="O15" s="7">
        <v>1609</v>
      </c>
      <c r="P15" s="7">
        <v>8308</v>
      </c>
      <c r="Q15" s="7">
        <v>3577</v>
      </c>
      <c r="R15" s="7">
        <v>1265</v>
      </c>
      <c r="S15" s="7">
        <v>2026</v>
      </c>
      <c r="T15" s="8">
        <v>1440</v>
      </c>
      <c r="U15" s="6">
        <v>892</v>
      </c>
      <c r="V15" s="8">
        <v>236</v>
      </c>
    </row>
    <row r="16" spans="1:22" ht="18" x14ac:dyDescent="0.35">
      <c r="A16" s="4">
        <v>612</v>
      </c>
      <c r="B16" s="5">
        <v>2</v>
      </c>
      <c r="C16" s="6">
        <v>2524</v>
      </c>
      <c r="D16" s="7">
        <v>989</v>
      </c>
      <c r="E16" s="7">
        <v>1838</v>
      </c>
      <c r="F16" s="7">
        <v>1181</v>
      </c>
      <c r="G16" s="7">
        <v>220</v>
      </c>
      <c r="H16" s="7">
        <v>63</v>
      </c>
      <c r="I16" s="7">
        <v>22</v>
      </c>
      <c r="J16" s="7">
        <v>10</v>
      </c>
      <c r="K16" s="8">
        <v>125</v>
      </c>
      <c r="L16" s="6">
        <v>2923</v>
      </c>
      <c r="M16" s="7">
        <v>1054</v>
      </c>
      <c r="N16" s="7">
        <v>2413</v>
      </c>
      <c r="O16" s="7">
        <v>1395</v>
      </c>
      <c r="P16" s="7">
        <v>283</v>
      </c>
      <c r="Q16" s="7">
        <v>232</v>
      </c>
      <c r="R16" s="7">
        <v>51</v>
      </c>
      <c r="S16" s="7">
        <v>0</v>
      </c>
      <c r="T16" s="8">
        <v>0</v>
      </c>
      <c r="U16" s="6">
        <v>399</v>
      </c>
      <c r="V16" s="8">
        <v>63</v>
      </c>
    </row>
    <row r="17" spans="1:22" ht="18" x14ac:dyDescent="0.35">
      <c r="A17" s="4">
        <v>613</v>
      </c>
      <c r="B17" s="5">
        <v>2</v>
      </c>
      <c r="C17" s="6">
        <v>2414</v>
      </c>
      <c r="D17" s="7">
        <v>900</v>
      </c>
      <c r="E17" s="7">
        <v>1954</v>
      </c>
      <c r="F17" s="7">
        <v>1215</v>
      </c>
      <c r="G17" s="7">
        <v>1035</v>
      </c>
      <c r="H17" s="7">
        <v>237</v>
      </c>
      <c r="I17" s="7">
        <v>233</v>
      </c>
      <c r="J17" s="7">
        <v>124</v>
      </c>
      <c r="K17" s="8">
        <v>441</v>
      </c>
      <c r="L17" s="6">
        <v>2861</v>
      </c>
      <c r="M17" s="7">
        <v>1032</v>
      </c>
      <c r="N17" s="7">
        <v>2363</v>
      </c>
      <c r="O17" s="7">
        <v>1366</v>
      </c>
      <c r="P17" s="7">
        <v>1318</v>
      </c>
      <c r="Q17" s="7">
        <v>270</v>
      </c>
      <c r="R17" s="7">
        <v>412</v>
      </c>
      <c r="S17" s="7">
        <v>30</v>
      </c>
      <c r="T17" s="8">
        <v>606</v>
      </c>
      <c r="U17" s="6">
        <v>447</v>
      </c>
      <c r="V17" s="8">
        <v>283</v>
      </c>
    </row>
    <row r="18" spans="1:22" ht="18" x14ac:dyDescent="0.35">
      <c r="A18" s="4">
        <v>614</v>
      </c>
      <c r="B18" s="5">
        <v>2</v>
      </c>
      <c r="C18" s="6">
        <v>1453</v>
      </c>
      <c r="D18" s="7">
        <v>551</v>
      </c>
      <c r="E18" s="7">
        <v>1481</v>
      </c>
      <c r="F18" s="7">
        <v>738</v>
      </c>
      <c r="G18" s="7">
        <v>464</v>
      </c>
      <c r="H18" s="7">
        <v>155</v>
      </c>
      <c r="I18" s="7">
        <v>222</v>
      </c>
      <c r="J18" s="7">
        <v>46</v>
      </c>
      <c r="K18" s="8">
        <v>41</v>
      </c>
      <c r="L18" s="6">
        <v>2099</v>
      </c>
      <c r="M18" s="7">
        <v>757</v>
      </c>
      <c r="N18" s="7">
        <v>1733</v>
      </c>
      <c r="O18" s="7">
        <v>1002</v>
      </c>
      <c r="P18" s="7">
        <v>639</v>
      </c>
      <c r="Q18" s="7">
        <v>173</v>
      </c>
      <c r="R18" s="7">
        <v>291</v>
      </c>
      <c r="S18" s="7">
        <v>92</v>
      </c>
      <c r="T18" s="8">
        <v>83</v>
      </c>
      <c r="U18" s="6">
        <v>646</v>
      </c>
      <c r="V18" s="8">
        <v>175</v>
      </c>
    </row>
    <row r="19" spans="1:22" ht="18" x14ac:dyDescent="0.35">
      <c r="A19" s="4">
        <v>615</v>
      </c>
      <c r="B19" s="5">
        <v>1</v>
      </c>
      <c r="C19" s="6">
        <v>4489</v>
      </c>
      <c r="D19" s="7">
        <v>1655</v>
      </c>
      <c r="E19" s="7">
        <v>3557</v>
      </c>
      <c r="F19" s="7">
        <v>1605</v>
      </c>
      <c r="G19" s="7">
        <v>392</v>
      </c>
      <c r="H19" s="7">
        <v>121</v>
      </c>
      <c r="I19" s="7">
        <v>61</v>
      </c>
      <c r="J19" s="7">
        <v>81</v>
      </c>
      <c r="K19" s="8">
        <v>129</v>
      </c>
      <c r="L19" s="6">
        <v>5839</v>
      </c>
      <c r="M19" s="7">
        <v>2105</v>
      </c>
      <c r="N19" s="7">
        <v>4819</v>
      </c>
      <c r="O19" s="7">
        <v>2787</v>
      </c>
      <c r="P19" s="7">
        <v>558</v>
      </c>
      <c r="Q19" s="7">
        <v>223</v>
      </c>
      <c r="R19" s="7">
        <v>19</v>
      </c>
      <c r="S19" s="7">
        <v>137</v>
      </c>
      <c r="T19" s="8">
        <v>179</v>
      </c>
      <c r="U19" s="6">
        <v>1350</v>
      </c>
      <c r="V19" s="8">
        <v>166</v>
      </c>
    </row>
    <row r="20" spans="1:22" ht="18" x14ac:dyDescent="0.35">
      <c r="A20" s="4">
        <v>616</v>
      </c>
      <c r="B20" s="5">
        <v>2</v>
      </c>
      <c r="C20" s="6">
        <v>3563</v>
      </c>
      <c r="D20" s="7">
        <v>1306</v>
      </c>
      <c r="E20" s="7">
        <v>2669</v>
      </c>
      <c r="F20" s="7">
        <v>1462</v>
      </c>
      <c r="G20" s="7">
        <v>931</v>
      </c>
      <c r="H20" s="7">
        <v>274</v>
      </c>
      <c r="I20" s="7">
        <v>262</v>
      </c>
      <c r="J20" s="7">
        <v>177</v>
      </c>
      <c r="K20" s="8">
        <v>218</v>
      </c>
      <c r="L20" s="6">
        <v>3967</v>
      </c>
      <c r="M20" s="7">
        <v>1430</v>
      </c>
      <c r="N20" s="7">
        <v>3274</v>
      </c>
      <c r="O20" s="7">
        <v>1893</v>
      </c>
      <c r="P20" s="7">
        <v>1023</v>
      </c>
      <c r="Q20" s="7">
        <v>342</v>
      </c>
      <c r="R20" s="7">
        <v>190</v>
      </c>
      <c r="S20" s="7">
        <v>159</v>
      </c>
      <c r="T20" s="8">
        <v>332</v>
      </c>
      <c r="U20" s="6">
        <v>404</v>
      </c>
      <c r="V20" s="8">
        <v>92</v>
      </c>
    </row>
    <row r="21" spans="1:22" ht="18" x14ac:dyDescent="0.35">
      <c r="A21" s="4">
        <v>617</v>
      </c>
      <c r="B21" s="5">
        <v>2</v>
      </c>
      <c r="C21" s="6">
        <v>2376</v>
      </c>
      <c r="D21" s="7">
        <v>871</v>
      </c>
      <c r="E21" s="7">
        <v>1779</v>
      </c>
      <c r="F21" s="7">
        <v>975</v>
      </c>
      <c r="G21" s="7">
        <v>103</v>
      </c>
      <c r="H21" s="7">
        <v>40</v>
      </c>
      <c r="I21" s="7">
        <v>30</v>
      </c>
      <c r="J21" s="7">
        <v>0</v>
      </c>
      <c r="K21" s="8">
        <v>33</v>
      </c>
      <c r="L21" s="6">
        <v>3324</v>
      </c>
      <c r="M21" s="7">
        <v>1198</v>
      </c>
      <c r="N21" s="7">
        <v>2743</v>
      </c>
      <c r="O21" s="7">
        <v>1586</v>
      </c>
      <c r="P21" s="7">
        <v>159</v>
      </c>
      <c r="Q21" s="7">
        <v>53</v>
      </c>
      <c r="R21" s="7">
        <v>30</v>
      </c>
      <c r="S21" s="7">
        <v>25</v>
      </c>
      <c r="T21" s="8">
        <v>51</v>
      </c>
      <c r="U21" s="6">
        <v>948</v>
      </c>
      <c r="V21" s="8">
        <v>56</v>
      </c>
    </row>
    <row r="22" spans="1:22" ht="18" x14ac:dyDescent="0.35">
      <c r="A22" s="4">
        <v>618</v>
      </c>
      <c r="B22" s="5">
        <v>1</v>
      </c>
      <c r="C22" s="6">
        <v>109</v>
      </c>
      <c r="D22" s="7">
        <v>40</v>
      </c>
      <c r="E22" s="7">
        <v>101</v>
      </c>
      <c r="F22" s="7">
        <v>30</v>
      </c>
      <c r="G22" s="7">
        <v>891</v>
      </c>
      <c r="H22" s="7">
        <v>132</v>
      </c>
      <c r="I22" s="7">
        <v>250</v>
      </c>
      <c r="J22" s="7">
        <v>362</v>
      </c>
      <c r="K22" s="8">
        <v>147</v>
      </c>
      <c r="L22" s="6">
        <v>200</v>
      </c>
      <c r="M22" s="7">
        <v>72</v>
      </c>
      <c r="N22" s="7">
        <v>165</v>
      </c>
      <c r="O22" s="7">
        <v>95</v>
      </c>
      <c r="P22" s="7">
        <v>1230</v>
      </c>
      <c r="Q22" s="7">
        <v>171</v>
      </c>
      <c r="R22" s="7">
        <v>62</v>
      </c>
      <c r="S22" s="7">
        <v>656</v>
      </c>
      <c r="T22" s="8">
        <v>341</v>
      </c>
      <c r="U22" s="6">
        <v>91</v>
      </c>
      <c r="V22" s="8">
        <v>339</v>
      </c>
    </row>
    <row r="23" spans="1:22" ht="18" x14ac:dyDescent="0.35">
      <c r="A23" s="4">
        <v>619</v>
      </c>
      <c r="B23" s="5">
        <v>1</v>
      </c>
      <c r="C23" s="6">
        <v>12</v>
      </c>
      <c r="D23" s="7">
        <v>4</v>
      </c>
      <c r="E23" s="7">
        <v>8</v>
      </c>
      <c r="F23" s="7">
        <v>4</v>
      </c>
      <c r="G23" s="7">
        <v>209</v>
      </c>
      <c r="H23" s="7">
        <v>48</v>
      </c>
      <c r="I23" s="7">
        <v>31</v>
      </c>
      <c r="J23" s="7">
        <v>78</v>
      </c>
      <c r="K23" s="8">
        <v>52</v>
      </c>
      <c r="L23" s="6">
        <v>606</v>
      </c>
      <c r="M23" s="7">
        <v>218</v>
      </c>
      <c r="N23" s="7">
        <v>499</v>
      </c>
      <c r="O23" s="7">
        <v>289</v>
      </c>
      <c r="P23" s="7">
        <v>980</v>
      </c>
      <c r="Q23" s="7">
        <v>603</v>
      </c>
      <c r="R23" s="7">
        <v>82</v>
      </c>
      <c r="S23" s="7">
        <v>231</v>
      </c>
      <c r="T23" s="8">
        <v>64</v>
      </c>
      <c r="U23" s="6">
        <v>594</v>
      </c>
      <c r="V23" s="8">
        <v>771</v>
      </c>
    </row>
    <row r="24" spans="1:22" ht="18" x14ac:dyDescent="0.35">
      <c r="A24" s="4">
        <v>620</v>
      </c>
      <c r="B24" s="5">
        <v>1</v>
      </c>
      <c r="C24" s="6">
        <v>1392</v>
      </c>
      <c r="D24" s="7">
        <v>471</v>
      </c>
      <c r="E24" s="7">
        <v>809</v>
      </c>
      <c r="F24" s="7">
        <v>531</v>
      </c>
      <c r="G24" s="7">
        <v>168</v>
      </c>
      <c r="H24" s="7">
        <v>38</v>
      </c>
      <c r="I24" s="7">
        <v>79</v>
      </c>
      <c r="J24" s="7">
        <v>27</v>
      </c>
      <c r="K24" s="8">
        <v>24</v>
      </c>
      <c r="L24" s="6">
        <v>1977</v>
      </c>
      <c r="M24" s="7">
        <v>713</v>
      </c>
      <c r="N24" s="7">
        <v>1632</v>
      </c>
      <c r="O24" s="7">
        <v>944</v>
      </c>
      <c r="P24" s="7">
        <v>385</v>
      </c>
      <c r="Q24" s="7">
        <v>49</v>
      </c>
      <c r="R24" s="7">
        <v>264</v>
      </c>
      <c r="S24" s="7">
        <v>57</v>
      </c>
      <c r="T24" s="8">
        <v>15</v>
      </c>
      <c r="U24" s="6">
        <v>585</v>
      </c>
      <c r="V24" s="8">
        <v>217</v>
      </c>
    </row>
    <row r="25" spans="1:22" ht="18" x14ac:dyDescent="0.35">
      <c r="A25" s="4">
        <v>621</v>
      </c>
      <c r="B25" s="5">
        <v>1</v>
      </c>
      <c r="C25" s="6">
        <v>2379</v>
      </c>
      <c r="D25" s="7">
        <v>881</v>
      </c>
      <c r="E25" s="7">
        <v>2334</v>
      </c>
      <c r="F25" s="7">
        <v>1049</v>
      </c>
      <c r="G25" s="7">
        <v>483</v>
      </c>
      <c r="H25" s="7">
        <v>113</v>
      </c>
      <c r="I25" s="7">
        <v>41</v>
      </c>
      <c r="J25" s="7">
        <v>56</v>
      </c>
      <c r="K25" s="8">
        <v>273</v>
      </c>
      <c r="L25" s="6">
        <v>2523</v>
      </c>
      <c r="M25" s="7">
        <v>910</v>
      </c>
      <c r="N25" s="7">
        <v>2083</v>
      </c>
      <c r="O25" s="7">
        <v>1205</v>
      </c>
      <c r="P25" s="7">
        <v>755</v>
      </c>
      <c r="Q25" s="7">
        <v>121</v>
      </c>
      <c r="R25" s="7">
        <v>139</v>
      </c>
      <c r="S25" s="7">
        <v>94</v>
      </c>
      <c r="T25" s="8">
        <v>401</v>
      </c>
      <c r="U25" s="6">
        <v>144</v>
      </c>
      <c r="V25" s="8">
        <v>272</v>
      </c>
    </row>
    <row r="26" spans="1:22" ht="18" x14ac:dyDescent="0.35">
      <c r="A26" s="4">
        <v>622</v>
      </c>
      <c r="B26" s="5">
        <v>1</v>
      </c>
      <c r="C26" s="6">
        <v>1904</v>
      </c>
      <c r="D26" s="7">
        <v>684</v>
      </c>
      <c r="E26" s="7">
        <v>1390</v>
      </c>
      <c r="F26" s="7">
        <v>901</v>
      </c>
      <c r="G26" s="7">
        <v>364</v>
      </c>
      <c r="H26" s="7">
        <v>63</v>
      </c>
      <c r="I26" s="7">
        <v>100</v>
      </c>
      <c r="J26" s="7">
        <v>168</v>
      </c>
      <c r="K26" s="8">
        <v>33</v>
      </c>
      <c r="L26" s="6">
        <v>3599</v>
      </c>
      <c r="M26" s="7">
        <v>1298</v>
      </c>
      <c r="N26" s="7">
        <v>2971</v>
      </c>
      <c r="O26" s="7">
        <v>1718</v>
      </c>
      <c r="P26" s="7">
        <v>651</v>
      </c>
      <c r="Q26" s="7">
        <v>99</v>
      </c>
      <c r="R26" s="7">
        <v>114</v>
      </c>
      <c r="S26" s="7">
        <v>281</v>
      </c>
      <c r="T26" s="8">
        <v>157</v>
      </c>
      <c r="U26" s="6">
        <v>1695</v>
      </c>
      <c r="V26" s="8">
        <v>287</v>
      </c>
    </row>
    <row r="27" spans="1:22" ht="18" x14ac:dyDescent="0.35">
      <c r="A27" s="4">
        <v>623</v>
      </c>
      <c r="B27" s="5">
        <v>1</v>
      </c>
      <c r="C27" s="6">
        <v>2298</v>
      </c>
      <c r="D27" s="7">
        <v>750</v>
      </c>
      <c r="E27" s="7">
        <v>1400</v>
      </c>
      <c r="F27" s="7">
        <v>738</v>
      </c>
      <c r="G27" s="7">
        <v>682</v>
      </c>
      <c r="H27" s="7">
        <v>152</v>
      </c>
      <c r="I27" s="7">
        <v>189</v>
      </c>
      <c r="J27" s="7">
        <v>115</v>
      </c>
      <c r="K27" s="8">
        <v>226</v>
      </c>
      <c r="L27" s="6">
        <v>5000</v>
      </c>
      <c r="M27" s="7">
        <v>1803</v>
      </c>
      <c r="N27" s="7">
        <v>4128</v>
      </c>
      <c r="O27" s="7">
        <v>2387</v>
      </c>
      <c r="P27" s="7">
        <v>930</v>
      </c>
      <c r="Q27" s="7">
        <v>244</v>
      </c>
      <c r="R27" s="7">
        <v>59</v>
      </c>
      <c r="S27" s="7">
        <v>248</v>
      </c>
      <c r="T27" s="8">
        <v>379</v>
      </c>
      <c r="U27" s="6">
        <v>2702</v>
      </c>
      <c r="V27" s="8">
        <v>248</v>
      </c>
    </row>
    <row r="28" spans="1:22" ht="18" x14ac:dyDescent="0.35">
      <c r="A28" s="4">
        <v>624</v>
      </c>
      <c r="B28" s="5">
        <v>1</v>
      </c>
      <c r="C28" s="6">
        <v>201</v>
      </c>
      <c r="D28" s="7">
        <v>66</v>
      </c>
      <c r="E28" s="7">
        <v>163</v>
      </c>
      <c r="F28" s="7">
        <v>68</v>
      </c>
      <c r="G28" s="7">
        <v>680</v>
      </c>
      <c r="H28" s="7">
        <v>114</v>
      </c>
      <c r="I28" s="7">
        <v>128</v>
      </c>
      <c r="J28" s="7">
        <v>326</v>
      </c>
      <c r="K28" s="8">
        <v>112</v>
      </c>
      <c r="L28" s="6">
        <v>286</v>
      </c>
      <c r="M28" s="7">
        <v>103</v>
      </c>
      <c r="N28" s="7">
        <v>236</v>
      </c>
      <c r="O28" s="7">
        <v>136</v>
      </c>
      <c r="P28" s="7">
        <v>852</v>
      </c>
      <c r="Q28" s="7">
        <v>144</v>
      </c>
      <c r="R28" s="7">
        <v>111</v>
      </c>
      <c r="S28" s="7">
        <v>386</v>
      </c>
      <c r="T28" s="8">
        <v>211</v>
      </c>
      <c r="U28" s="6">
        <v>85</v>
      </c>
      <c r="V28" s="8">
        <v>172</v>
      </c>
    </row>
    <row r="29" spans="1:22" ht="18" x14ac:dyDescent="0.35">
      <c r="A29" s="4">
        <v>625</v>
      </c>
      <c r="B29" s="5">
        <v>1</v>
      </c>
      <c r="C29" s="6">
        <v>3160</v>
      </c>
      <c r="D29" s="7">
        <v>1503</v>
      </c>
      <c r="E29" s="7">
        <v>3897</v>
      </c>
      <c r="F29" s="7">
        <v>1015</v>
      </c>
      <c r="G29" s="7">
        <v>686</v>
      </c>
      <c r="H29" s="7">
        <v>175</v>
      </c>
      <c r="I29" s="7">
        <v>254</v>
      </c>
      <c r="J29" s="7">
        <v>135</v>
      </c>
      <c r="K29" s="8">
        <v>122</v>
      </c>
      <c r="L29" s="6">
        <v>5023</v>
      </c>
      <c r="M29" s="7">
        <v>1811</v>
      </c>
      <c r="N29" s="7">
        <v>4146</v>
      </c>
      <c r="O29" s="7">
        <v>2398</v>
      </c>
      <c r="P29" s="7">
        <v>1026</v>
      </c>
      <c r="Q29" s="7">
        <v>312</v>
      </c>
      <c r="R29" s="7">
        <v>398</v>
      </c>
      <c r="S29" s="7">
        <v>115</v>
      </c>
      <c r="T29" s="8">
        <v>201</v>
      </c>
      <c r="U29" s="6">
        <v>1863</v>
      </c>
      <c r="V29" s="8">
        <v>340</v>
      </c>
    </row>
    <row r="30" spans="1:22" ht="18" x14ac:dyDescent="0.35">
      <c r="A30" s="4">
        <v>626</v>
      </c>
      <c r="B30" s="5">
        <v>1</v>
      </c>
      <c r="C30" s="6">
        <v>2145</v>
      </c>
      <c r="D30" s="7">
        <v>793</v>
      </c>
      <c r="E30" s="7">
        <v>2256</v>
      </c>
      <c r="F30" s="7">
        <v>807</v>
      </c>
      <c r="G30" s="7">
        <v>415</v>
      </c>
      <c r="H30" s="7">
        <v>148</v>
      </c>
      <c r="I30" s="7">
        <v>109</v>
      </c>
      <c r="J30" s="7">
        <v>13</v>
      </c>
      <c r="K30" s="8">
        <v>145</v>
      </c>
      <c r="L30" s="6">
        <v>2409</v>
      </c>
      <c r="M30" s="7">
        <v>869</v>
      </c>
      <c r="N30" s="7">
        <v>1989</v>
      </c>
      <c r="O30" s="7">
        <v>1150</v>
      </c>
      <c r="P30" s="7">
        <v>509</v>
      </c>
      <c r="Q30" s="7">
        <v>154</v>
      </c>
      <c r="R30" s="7">
        <v>8</v>
      </c>
      <c r="S30" s="7">
        <v>111</v>
      </c>
      <c r="T30" s="8">
        <v>236</v>
      </c>
      <c r="U30" s="6">
        <v>264</v>
      </c>
      <c r="V30" s="8">
        <v>94</v>
      </c>
    </row>
    <row r="31" spans="1:22" ht="18" x14ac:dyDescent="0.35">
      <c r="A31" s="4">
        <v>627</v>
      </c>
      <c r="B31" s="5">
        <v>4</v>
      </c>
      <c r="C31" s="6">
        <v>2855</v>
      </c>
      <c r="D31" s="7">
        <v>1153</v>
      </c>
      <c r="E31" s="7">
        <v>2481</v>
      </c>
      <c r="F31" s="7">
        <v>1604</v>
      </c>
      <c r="G31" s="7">
        <v>1146</v>
      </c>
      <c r="H31" s="7">
        <v>283</v>
      </c>
      <c r="I31" s="7">
        <v>321</v>
      </c>
      <c r="J31" s="7">
        <v>368</v>
      </c>
      <c r="K31" s="8">
        <v>174</v>
      </c>
      <c r="L31" s="6">
        <v>6617</v>
      </c>
      <c r="M31" s="7">
        <v>2386</v>
      </c>
      <c r="N31" s="7">
        <v>5462</v>
      </c>
      <c r="O31" s="7">
        <v>3159</v>
      </c>
      <c r="P31" s="7">
        <v>1513</v>
      </c>
      <c r="Q31" s="7">
        <v>445</v>
      </c>
      <c r="R31" s="7">
        <v>343</v>
      </c>
      <c r="S31" s="7">
        <v>396</v>
      </c>
      <c r="T31" s="8">
        <v>329</v>
      </c>
      <c r="U31" s="6">
        <v>3762</v>
      </c>
      <c r="V31" s="8">
        <v>367</v>
      </c>
    </row>
    <row r="32" spans="1:22" ht="18" x14ac:dyDescent="0.35">
      <c r="A32" s="4">
        <v>628</v>
      </c>
      <c r="B32" s="5">
        <v>5</v>
      </c>
      <c r="C32" s="6">
        <v>0</v>
      </c>
      <c r="D32" s="7">
        <v>0</v>
      </c>
      <c r="E32" s="7">
        <v>0</v>
      </c>
      <c r="F32" s="7">
        <v>0</v>
      </c>
      <c r="G32" s="7">
        <v>931</v>
      </c>
      <c r="H32" s="7">
        <v>182</v>
      </c>
      <c r="I32" s="7">
        <v>36</v>
      </c>
      <c r="J32" s="7">
        <v>640</v>
      </c>
      <c r="K32" s="8">
        <v>73</v>
      </c>
      <c r="L32" s="6">
        <v>0</v>
      </c>
      <c r="M32" s="7">
        <v>0</v>
      </c>
      <c r="N32" s="7">
        <v>0</v>
      </c>
      <c r="O32" s="7">
        <v>0</v>
      </c>
      <c r="P32" s="7">
        <v>1452</v>
      </c>
      <c r="Q32" s="7">
        <v>277</v>
      </c>
      <c r="R32" s="7">
        <v>91</v>
      </c>
      <c r="S32" s="7">
        <v>742</v>
      </c>
      <c r="T32" s="8">
        <v>342</v>
      </c>
      <c r="U32" s="6">
        <v>0</v>
      </c>
      <c r="V32" s="8">
        <v>521</v>
      </c>
    </row>
    <row r="33" spans="1:22" ht="18" x14ac:dyDescent="0.35">
      <c r="A33" s="4">
        <v>629</v>
      </c>
      <c r="B33" s="5">
        <v>5</v>
      </c>
      <c r="C33" s="6">
        <v>2955</v>
      </c>
      <c r="D33" s="7">
        <v>939</v>
      </c>
      <c r="E33" s="7">
        <v>1956</v>
      </c>
      <c r="F33" s="7">
        <v>996</v>
      </c>
      <c r="G33" s="7">
        <v>768</v>
      </c>
      <c r="H33" s="7">
        <v>239</v>
      </c>
      <c r="I33" s="7">
        <v>87</v>
      </c>
      <c r="J33" s="7">
        <v>129</v>
      </c>
      <c r="K33" s="8">
        <v>313</v>
      </c>
      <c r="L33" s="6">
        <v>3334</v>
      </c>
      <c r="M33" s="7">
        <v>1202</v>
      </c>
      <c r="N33" s="7">
        <v>2752</v>
      </c>
      <c r="O33" s="7">
        <v>1591</v>
      </c>
      <c r="P33" s="7">
        <v>1073</v>
      </c>
      <c r="Q33" s="7">
        <v>307</v>
      </c>
      <c r="R33" s="7">
        <v>25</v>
      </c>
      <c r="S33" s="7">
        <v>481</v>
      </c>
      <c r="T33" s="8">
        <v>260</v>
      </c>
      <c r="U33" s="6">
        <v>379</v>
      </c>
      <c r="V33" s="8">
        <v>305</v>
      </c>
    </row>
    <row r="34" spans="1:22" ht="18" x14ac:dyDescent="0.35">
      <c r="A34" s="4">
        <v>630</v>
      </c>
      <c r="B34" s="5">
        <v>7</v>
      </c>
      <c r="C34" s="6">
        <v>716</v>
      </c>
      <c r="D34" s="7">
        <v>284</v>
      </c>
      <c r="E34" s="7">
        <v>655</v>
      </c>
      <c r="F34" s="7">
        <v>285</v>
      </c>
      <c r="G34" s="7">
        <v>83</v>
      </c>
      <c r="H34" s="7">
        <v>24</v>
      </c>
      <c r="I34" s="7">
        <v>27</v>
      </c>
      <c r="J34" s="7">
        <v>13</v>
      </c>
      <c r="K34" s="8">
        <v>19</v>
      </c>
      <c r="L34" s="6">
        <v>864</v>
      </c>
      <c r="M34" s="7">
        <v>312</v>
      </c>
      <c r="N34" s="7">
        <v>714</v>
      </c>
      <c r="O34" s="7">
        <v>413</v>
      </c>
      <c r="P34" s="7">
        <v>135</v>
      </c>
      <c r="Q34" s="7">
        <v>34</v>
      </c>
      <c r="R34" s="7">
        <v>72</v>
      </c>
      <c r="S34" s="7">
        <v>13</v>
      </c>
      <c r="T34" s="8">
        <v>16</v>
      </c>
      <c r="U34" s="6">
        <v>148</v>
      </c>
      <c r="V34" s="8">
        <v>52</v>
      </c>
    </row>
    <row r="35" spans="1:22" ht="18" x14ac:dyDescent="0.35">
      <c r="A35" s="4">
        <v>631</v>
      </c>
      <c r="B35" s="5">
        <v>7</v>
      </c>
      <c r="C35" s="6">
        <v>2913</v>
      </c>
      <c r="D35" s="7">
        <v>961</v>
      </c>
      <c r="E35" s="7">
        <v>1575</v>
      </c>
      <c r="F35" s="7">
        <v>1002</v>
      </c>
      <c r="G35" s="7">
        <v>789</v>
      </c>
      <c r="H35" s="7">
        <v>206</v>
      </c>
      <c r="I35" s="7">
        <v>230</v>
      </c>
      <c r="J35" s="7">
        <v>141</v>
      </c>
      <c r="K35" s="8">
        <v>212</v>
      </c>
      <c r="L35" s="6">
        <v>3052</v>
      </c>
      <c r="M35" s="7">
        <v>1061</v>
      </c>
      <c r="N35" s="7">
        <v>2429</v>
      </c>
      <c r="O35" s="7">
        <v>1405</v>
      </c>
      <c r="P35" s="7">
        <v>831</v>
      </c>
      <c r="Q35" s="7">
        <v>277</v>
      </c>
      <c r="R35" s="7">
        <v>240</v>
      </c>
      <c r="S35" s="7">
        <v>95</v>
      </c>
      <c r="T35" s="8">
        <v>219</v>
      </c>
      <c r="U35" s="6">
        <v>139</v>
      </c>
      <c r="V35" s="8">
        <v>42</v>
      </c>
    </row>
    <row r="36" spans="1:22" ht="18" x14ac:dyDescent="0.35">
      <c r="A36" s="4">
        <v>632</v>
      </c>
      <c r="B36" s="5">
        <v>7</v>
      </c>
      <c r="C36" s="6">
        <v>1232</v>
      </c>
      <c r="D36" s="7">
        <v>442</v>
      </c>
      <c r="E36" s="7">
        <v>928</v>
      </c>
      <c r="F36" s="7">
        <v>534</v>
      </c>
      <c r="G36" s="7">
        <v>381</v>
      </c>
      <c r="H36" s="7">
        <v>61</v>
      </c>
      <c r="I36" s="7">
        <v>52</v>
      </c>
      <c r="J36" s="7">
        <v>241</v>
      </c>
      <c r="K36" s="8">
        <v>27</v>
      </c>
      <c r="L36" s="6">
        <v>1232</v>
      </c>
      <c r="M36" s="7">
        <v>444</v>
      </c>
      <c r="N36" s="7">
        <v>1016</v>
      </c>
      <c r="O36" s="7">
        <v>588</v>
      </c>
      <c r="P36" s="7">
        <v>859</v>
      </c>
      <c r="Q36" s="7">
        <v>118</v>
      </c>
      <c r="R36" s="7">
        <v>11</v>
      </c>
      <c r="S36" s="7">
        <v>549</v>
      </c>
      <c r="T36" s="8">
        <v>181</v>
      </c>
      <c r="U36" s="6">
        <v>0</v>
      </c>
      <c r="V36" s="8">
        <v>478</v>
      </c>
    </row>
    <row r="37" spans="1:22" ht="18" x14ac:dyDescent="0.35">
      <c r="A37" s="4">
        <v>633</v>
      </c>
      <c r="B37" s="5">
        <v>7</v>
      </c>
      <c r="C37" s="6">
        <v>1712</v>
      </c>
      <c r="D37" s="7">
        <v>527</v>
      </c>
      <c r="E37" s="7">
        <v>1496</v>
      </c>
      <c r="F37" s="7">
        <v>751</v>
      </c>
      <c r="G37" s="7">
        <v>170</v>
      </c>
      <c r="H37" s="7">
        <v>28</v>
      </c>
      <c r="I37" s="7">
        <v>21</v>
      </c>
      <c r="J37" s="7">
        <v>97</v>
      </c>
      <c r="K37" s="8">
        <v>24</v>
      </c>
      <c r="L37" s="6">
        <v>2557</v>
      </c>
      <c r="M37" s="7">
        <v>922</v>
      </c>
      <c r="N37" s="7">
        <v>2111</v>
      </c>
      <c r="O37" s="7">
        <v>1221</v>
      </c>
      <c r="P37" s="7">
        <v>513</v>
      </c>
      <c r="Q37" s="7">
        <v>91</v>
      </c>
      <c r="R37" s="7">
        <v>0</v>
      </c>
      <c r="S37" s="7">
        <v>335</v>
      </c>
      <c r="T37" s="8">
        <v>87</v>
      </c>
      <c r="U37" s="6">
        <v>845</v>
      </c>
      <c r="V37" s="8">
        <v>343</v>
      </c>
    </row>
    <row r="38" spans="1:22" ht="18" x14ac:dyDescent="0.35">
      <c r="A38" s="4">
        <v>634</v>
      </c>
      <c r="B38" s="5">
        <v>7</v>
      </c>
      <c r="C38" s="6">
        <v>3481</v>
      </c>
      <c r="D38" s="7">
        <v>1254</v>
      </c>
      <c r="E38" s="7">
        <v>2907</v>
      </c>
      <c r="F38" s="7">
        <v>1666</v>
      </c>
      <c r="G38" s="7">
        <v>1464</v>
      </c>
      <c r="H38" s="7">
        <v>273</v>
      </c>
      <c r="I38" s="7">
        <v>406</v>
      </c>
      <c r="J38" s="7">
        <v>508</v>
      </c>
      <c r="K38" s="8">
        <v>277</v>
      </c>
      <c r="L38" s="6">
        <v>3849</v>
      </c>
      <c r="M38" s="7">
        <v>1388</v>
      </c>
      <c r="N38" s="7">
        <v>3178</v>
      </c>
      <c r="O38" s="7">
        <v>1838</v>
      </c>
      <c r="P38" s="7">
        <v>1667</v>
      </c>
      <c r="Q38" s="7">
        <v>462</v>
      </c>
      <c r="R38" s="7">
        <v>319</v>
      </c>
      <c r="S38" s="7">
        <v>603</v>
      </c>
      <c r="T38" s="8">
        <v>283</v>
      </c>
      <c r="U38" s="6">
        <v>368</v>
      </c>
      <c r="V38" s="8">
        <v>203</v>
      </c>
    </row>
    <row r="39" spans="1:22" ht="18" x14ac:dyDescent="0.35">
      <c r="A39" s="4">
        <v>635</v>
      </c>
      <c r="B39" s="5">
        <v>7</v>
      </c>
      <c r="C39" s="6">
        <v>216</v>
      </c>
      <c r="D39" s="7">
        <v>73</v>
      </c>
      <c r="E39" s="7">
        <v>258</v>
      </c>
      <c r="F39" s="7">
        <v>91</v>
      </c>
      <c r="G39" s="7">
        <v>573</v>
      </c>
      <c r="H39" s="7">
        <v>219</v>
      </c>
      <c r="I39" s="7">
        <v>87</v>
      </c>
      <c r="J39" s="7">
        <v>167</v>
      </c>
      <c r="K39" s="8">
        <v>100</v>
      </c>
      <c r="L39" s="6">
        <v>471</v>
      </c>
      <c r="M39" s="7">
        <v>170</v>
      </c>
      <c r="N39" s="7">
        <v>389</v>
      </c>
      <c r="O39" s="7">
        <v>225</v>
      </c>
      <c r="P39" s="7">
        <v>726</v>
      </c>
      <c r="Q39" s="7">
        <v>191</v>
      </c>
      <c r="R39" s="7">
        <v>174</v>
      </c>
      <c r="S39" s="7">
        <v>214</v>
      </c>
      <c r="T39" s="8">
        <v>147</v>
      </c>
      <c r="U39" s="6">
        <v>255</v>
      </c>
      <c r="V39" s="8">
        <v>153</v>
      </c>
    </row>
    <row r="40" spans="1:22" ht="18" x14ac:dyDescent="0.35">
      <c r="A40" s="4">
        <v>636</v>
      </c>
      <c r="B40" s="5">
        <v>8</v>
      </c>
      <c r="C40" s="6">
        <v>2364</v>
      </c>
      <c r="D40" s="7">
        <v>864</v>
      </c>
      <c r="E40" s="7">
        <v>1292</v>
      </c>
      <c r="F40" s="7">
        <v>1037</v>
      </c>
      <c r="G40" s="7">
        <v>374</v>
      </c>
      <c r="H40" s="7">
        <v>122</v>
      </c>
      <c r="I40" s="7">
        <v>148</v>
      </c>
      <c r="J40" s="7">
        <v>40</v>
      </c>
      <c r="K40" s="8">
        <v>64</v>
      </c>
      <c r="L40" s="6">
        <v>2425</v>
      </c>
      <c r="M40" s="7">
        <v>874</v>
      </c>
      <c r="N40" s="7">
        <v>2001</v>
      </c>
      <c r="O40" s="7">
        <v>1157</v>
      </c>
      <c r="P40" s="7">
        <v>444</v>
      </c>
      <c r="Q40" s="7">
        <v>188</v>
      </c>
      <c r="R40" s="7">
        <v>0</v>
      </c>
      <c r="S40" s="7">
        <v>62</v>
      </c>
      <c r="T40" s="8">
        <v>194</v>
      </c>
      <c r="U40" s="6">
        <v>61</v>
      </c>
      <c r="V40" s="8">
        <v>70</v>
      </c>
    </row>
    <row r="41" spans="1:22" ht="18" x14ac:dyDescent="0.35">
      <c r="A41" s="4">
        <v>637</v>
      </c>
      <c r="B41" s="5">
        <v>8</v>
      </c>
      <c r="C41" s="6">
        <v>23</v>
      </c>
      <c r="D41" s="7">
        <v>8</v>
      </c>
      <c r="E41" s="7">
        <v>12</v>
      </c>
      <c r="F41" s="7">
        <v>11</v>
      </c>
      <c r="G41" s="7">
        <v>4363</v>
      </c>
      <c r="H41" s="7">
        <v>682</v>
      </c>
      <c r="I41" s="7">
        <v>877</v>
      </c>
      <c r="J41" s="7">
        <v>2099</v>
      </c>
      <c r="K41" s="8">
        <v>705</v>
      </c>
      <c r="L41" s="6">
        <v>23</v>
      </c>
      <c r="M41" s="7">
        <v>8</v>
      </c>
      <c r="N41" s="7">
        <v>18</v>
      </c>
      <c r="O41" s="7">
        <v>11</v>
      </c>
      <c r="P41" s="7">
        <v>4403</v>
      </c>
      <c r="Q41" s="7">
        <v>783</v>
      </c>
      <c r="R41" s="7">
        <v>226</v>
      </c>
      <c r="S41" s="7">
        <v>2477</v>
      </c>
      <c r="T41" s="8">
        <v>917</v>
      </c>
      <c r="U41" s="6">
        <v>0</v>
      </c>
      <c r="V41" s="8">
        <v>40</v>
      </c>
    </row>
    <row r="42" spans="1:22" ht="18" x14ac:dyDescent="0.35">
      <c r="A42" s="4">
        <v>638</v>
      </c>
      <c r="B42" s="5">
        <v>8</v>
      </c>
      <c r="C42" s="6">
        <v>4716</v>
      </c>
      <c r="D42" s="7">
        <v>1483</v>
      </c>
      <c r="E42" s="7">
        <v>3717</v>
      </c>
      <c r="F42" s="7">
        <v>2330</v>
      </c>
      <c r="G42" s="7">
        <v>1743</v>
      </c>
      <c r="H42" s="7">
        <v>393</v>
      </c>
      <c r="I42" s="7">
        <v>431</v>
      </c>
      <c r="J42" s="7">
        <v>656</v>
      </c>
      <c r="K42" s="8">
        <v>263</v>
      </c>
      <c r="L42" s="6">
        <v>4756</v>
      </c>
      <c r="M42" s="7">
        <v>1715</v>
      </c>
      <c r="N42" s="7">
        <v>3926</v>
      </c>
      <c r="O42" s="7">
        <v>2270</v>
      </c>
      <c r="P42" s="7">
        <v>1905</v>
      </c>
      <c r="Q42" s="7">
        <v>384</v>
      </c>
      <c r="R42" s="7">
        <v>291</v>
      </c>
      <c r="S42" s="7">
        <v>805</v>
      </c>
      <c r="T42" s="8">
        <v>425</v>
      </c>
      <c r="U42" s="6">
        <v>40</v>
      </c>
      <c r="V42" s="8">
        <v>162</v>
      </c>
    </row>
    <row r="43" spans="1:22" ht="18" x14ac:dyDescent="0.35">
      <c r="A43" s="4">
        <v>639</v>
      </c>
      <c r="B43" s="5">
        <v>8</v>
      </c>
      <c r="C43" s="6">
        <v>424</v>
      </c>
      <c r="D43" s="7">
        <v>154</v>
      </c>
      <c r="E43" s="7">
        <v>423</v>
      </c>
      <c r="F43" s="7">
        <v>246</v>
      </c>
      <c r="G43" s="7" t="s">
        <v>129</v>
      </c>
      <c r="H43" s="7" t="s">
        <v>129</v>
      </c>
      <c r="I43" s="7" t="s">
        <v>129</v>
      </c>
      <c r="J43" s="7" t="s">
        <v>129</v>
      </c>
      <c r="K43" s="8" t="s">
        <v>129</v>
      </c>
      <c r="L43" s="6">
        <v>684</v>
      </c>
      <c r="M43" s="7">
        <v>247</v>
      </c>
      <c r="N43" s="7">
        <v>565</v>
      </c>
      <c r="O43" s="7">
        <v>327</v>
      </c>
      <c r="P43" s="7">
        <v>11</v>
      </c>
      <c r="Q43" s="7">
        <v>6</v>
      </c>
      <c r="R43" s="7">
        <v>0</v>
      </c>
      <c r="S43" s="7">
        <v>0</v>
      </c>
      <c r="T43" s="8">
        <v>5</v>
      </c>
      <c r="U43" s="6">
        <v>260</v>
      </c>
      <c r="V43" s="8" t="s">
        <v>129</v>
      </c>
    </row>
    <row r="44" spans="1:22" ht="18" x14ac:dyDescent="0.35">
      <c r="A44" s="4">
        <v>640</v>
      </c>
      <c r="B44" s="5">
        <v>9</v>
      </c>
      <c r="C44" s="6">
        <v>2353</v>
      </c>
      <c r="D44" s="7">
        <v>707</v>
      </c>
      <c r="E44" s="7">
        <v>1383</v>
      </c>
      <c r="F44" s="7">
        <v>908</v>
      </c>
      <c r="G44" s="7">
        <v>190</v>
      </c>
      <c r="H44" s="7">
        <v>48</v>
      </c>
      <c r="I44" s="7">
        <v>27</v>
      </c>
      <c r="J44" s="7">
        <v>19</v>
      </c>
      <c r="K44" s="8">
        <v>96</v>
      </c>
      <c r="L44" s="6">
        <v>2450</v>
      </c>
      <c r="M44" s="7">
        <v>883</v>
      </c>
      <c r="N44" s="7">
        <v>2021</v>
      </c>
      <c r="O44" s="7">
        <v>1169</v>
      </c>
      <c r="P44" s="7">
        <v>230</v>
      </c>
      <c r="Q44" s="7">
        <v>49</v>
      </c>
      <c r="R44" s="7">
        <v>9</v>
      </c>
      <c r="S44" s="7">
        <v>18</v>
      </c>
      <c r="T44" s="8">
        <v>154</v>
      </c>
      <c r="U44" s="6">
        <v>97</v>
      </c>
      <c r="V44" s="8">
        <v>40</v>
      </c>
    </row>
    <row r="45" spans="1:22" ht="18" x14ac:dyDescent="0.35">
      <c r="A45" s="4">
        <v>641</v>
      </c>
      <c r="B45" s="5">
        <v>9</v>
      </c>
      <c r="C45" s="6">
        <v>3286</v>
      </c>
      <c r="D45" s="7">
        <v>1160</v>
      </c>
      <c r="E45" s="7">
        <v>3029</v>
      </c>
      <c r="F45" s="7">
        <v>1721</v>
      </c>
      <c r="G45" s="7">
        <v>1376</v>
      </c>
      <c r="H45" s="7">
        <v>340</v>
      </c>
      <c r="I45" s="7">
        <v>779</v>
      </c>
      <c r="J45" s="7">
        <v>50</v>
      </c>
      <c r="K45" s="8">
        <v>207</v>
      </c>
      <c r="L45" s="6">
        <v>3286</v>
      </c>
      <c r="M45" s="7">
        <v>1185</v>
      </c>
      <c r="N45" s="7">
        <v>2713</v>
      </c>
      <c r="O45" s="7">
        <v>1569</v>
      </c>
      <c r="P45" s="7">
        <v>1396</v>
      </c>
      <c r="Q45" s="7">
        <v>210</v>
      </c>
      <c r="R45" s="7">
        <v>1008</v>
      </c>
      <c r="S45" s="7">
        <v>35</v>
      </c>
      <c r="T45" s="8">
        <v>143</v>
      </c>
      <c r="U45" s="6">
        <v>0</v>
      </c>
      <c r="V45" s="8">
        <v>20</v>
      </c>
    </row>
    <row r="46" spans="1:22" ht="18" x14ac:dyDescent="0.35">
      <c r="A46" s="4">
        <v>642</v>
      </c>
      <c r="B46" s="5">
        <v>9</v>
      </c>
      <c r="C46" s="6">
        <v>1884</v>
      </c>
      <c r="D46" s="7">
        <v>634</v>
      </c>
      <c r="E46" s="7">
        <v>1675</v>
      </c>
      <c r="F46" s="7">
        <v>863</v>
      </c>
      <c r="G46" s="7">
        <v>80</v>
      </c>
      <c r="H46" s="7">
        <v>25</v>
      </c>
      <c r="I46" s="7">
        <v>16</v>
      </c>
      <c r="J46" s="7">
        <v>16</v>
      </c>
      <c r="K46" s="8">
        <v>23</v>
      </c>
      <c r="L46" s="6">
        <v>2067</v>
      </c>
      <c r="M46" s="7">
        <v>745</v>
      </c>
      <c r="N46" s="7">
        <v>1706</v>
      </c>
      <c r="O46" s="7">
        <v>986</v>
      </c>
      <c r="P46" s="7">
        <v>80</v>
      </c>
      <c r="Q46" s="7">
        <v>36</v>
      </c>
      <c r="R46" s="7">
        <v>18</v>
      </c>
      <c r="S46" s="7">
        <v>9</v>
      </c>
      <c r="T46" s="8">
        <v>17</v>
      </c>
      <c r="U46" s="6">
        <v>183</v>
      </c>
      <c r="V46" s="8">
        <v>0</v>
      </c>
    </row>
    <row r="47" spans="1:22" ht="18" x14ac:dyDescent="0.35">
      <c r="A47" s="4">
        <v>643</v>
      </c>
      <c r="B47" s="5">
        <v>9</v>
      </c>
      <c r="C47" s="6">
        <v>6698</v>
      </c>
      <c r="D47" s="7">
        <v>2379</v>
      </c>
      <c r="E47" s="7">
        <v>4258</v>
      </c>
      <c r="F47" s="7">
        <v>3156</v>
      </c>
      <c r="G47" s="7">
        <v>1248</v>
      </c>
      <c r="H47" s="7">
        <v>345</v>
      </c>
      <c r="I47" s="7">
        <v>533</v>
      </c>
      <c r="J47" s="7">
        <v>140</v>
      </c>
      <c r="K47" s="8">
        <v>230</v>
      </c>
      <c r="L47" s="6">
        <v>6698</v>
      </c>
      <c r="M47" s="7">
        <v>2414</v>
      </c>
      <c r="N47" s="7">
        <v>5526</v>
      </c>
      <c r="O47" s="7">
        <v>3196</v>
      </c>
      <c r="P47" s="7">
        <v>1294</v>
      </c>
      <c r="Q47" s="7">
        <v>432</v>
      </c>
      <c r="R47" s="7">
        <v>535</v>
      </c>
      <c r="S47" s="7">
        <v>57</v>
      </c>
      <c r="T47" s="8">
        <v>270</v>
      </c>
      <c r="U47" s="6">
        <v>0</v>
      </c>
      <c r="V47" s="8">
        <v>46</v>
      </c>
    </row>
    <row r="48" spans="1:22" ht="18" x14ac:dyDescent="0.35">
      <c r="A48" s="4">
        <v>644</v>
      </c>
      <c r="B48" s="5">
        <v>9</v>
      </c>
      <c r="C48" s="6">
        <v>269</v>
      </c>
      <c r="D48" s="7">
        <v>127</v>
      </c>
      <c r="E48" s="7">
        <v>246</v>
      </c>
      <c r="F48" s="7">
        <v>109</v>
      </c>
      <c r="G48" s="7">
        <v>1935</v>
      </c>
      <c r="H48" s="7">
        <v>676</v>
      </c>
      <c r="I48" s="7">
        <v>861</v>
      </c>
      <c r="J48" s="7">
        <v>121</v>
      </c>
      <c r="K48" s="8">
        <v>277</v>
      </c>
      <c r="L48" s="6">
        <v>269</v>
      </c>
      <c r="M48" s="7">
        <v>97</v>
      </c>
      <c r="N48" s="7">
        <v>222</v>
      </c>
      <c r="O48" s="7">
        <v>128</v>
      </c>
      <c r="P48" s="7">
        <v>1947</v>
      </c>
      <c r="Q48" s="7">
        <v>651</v>
      </c>
      <c r="R48" s="7">
        <v>926</v>
      </c>
      <c r="S48" s="7">
        <v>92</v>
      </c>
      <c r="T48" s="8">
        <v>278</v>
      </c>
      <c r="U48" s="6">
        <v>0</v>
      </c>
      <c r="V48" s="8">
        <v>12</v>
      </c>
    </row>
    <row r="49" spans="1:22" ht="18" x14ac:dyDescent="0.35">
      <c r="A49" s="4">
        <v>645</v>
      </c>
      <c r="B49" s="5">
        <v>7</v>
      </c>
      <c r="C49" s="6">
        <v>310</v>
      </c>
      <c r="D49" s="7">
        <v>124</v>
      </c>
      <c r="E49" s="7">
        <v>364</v>
      </c>
      <c r="F49" s="7">
        <v>136</v>
      </c>
      <c r="G49" s="7" t="s">
        <v>129</v>
      </c>
      <c r="H49" s="7" t="s">
        <v>129</v>
      </c>
      <c r="I49" s="7" t="s">
        <v>129</v>
      </c>
      <c r="J49" s="7" t="s">
        <v>129</v>
      </c>
      <c r="K49" s="8" t="s">
        <v>129</v>
      </c>
      <c r="L49" s="6">
        <v>1337</v>
      </c>
      <c r="M49" s="7">
        <v>482</v>
      </c>
      <c r="N49" s="7">
        <v>1103</v>
      </c>
      <c r="O49" s="7">
        <v>638</v>
      </c>
      <c r="P49" s="7">
        <v>1411</v>
      </c>
      <c r="Q49" s="7">
        <v>444</v>
      </c>
      <c r="R49" s="7">
        <v>522</v>
      </c>
      <c r="S49" s="7">
        <v>264</v>
      </c>
      <c r="T49" s="8">
        <v>181</v>
      </c>
      <c r="U49" s="6">
        <v>1027</v>
      </c>
      <c r="V49" s="8" t="s">
        <v>129</v>
      </c>
    </row>
    <row r="50" spans="1:22" ht="18" x14ac:dyDescent="0.35">
      <c r="A50" s="4">
        <v>646</v>
      </c>
      <c r="B50" s="5">
        <v>9</v>
      </c>
      <c r="C50" s="6">
        <v>191</v>
      </c>
      <c r="D50" s="7">
        <v>70</v>
      </c>
      <c r="E50" s="7">
        <v>209</v>
      </c>
      <c r="F50" s="7">
        <v>70</v>
      </c>
      <c r="G50" s="7" t="s">
        <v>129</v>
      </c>
      <c r="H50" s="7" t="s">
        <v>129</v>
      </c>
      <c r="I50" s="7" t="s">
        <v>129</v>
      </c>
      <c r="J50" s="7" t="s">
        <v>129</v>
      </c>
      <c r="K50" s="8" t="s">
        <v>129</v>
      </c>
      <c r="L50" s="6">
        <v>191</v>
      </c>
      <c r="M50" s="7">
        <v>69</v>
      </c>
      <c r="N50" s="7">
        <v>158</v>
      </c>
      <c r="O50" s="7">
        <v>91</v>
      </c>
      <c r="P50" s="7">
        <v>218</v>
      </c>
      <c r="Q50" s="7">
        <v>41</v>
      </c>
      <c r="R50" s="7">
        <v>0</v>
      </c>
      <c r="S50" s="7">
        <v>27</v>
      </c>
      <c r="T50" s="8">
        <v>150</v>
      </c>
      <c r="U50" s="6">
        <v>0</v>
      </c>
      <c r="V50" s="8" t="s">
        <v>129</v>
      </c>
    </row>
    <row r="51" spans="1:22" ht="18" x14ac:dyDescent="0.35">
      <c r="A51" s="4">
        <v>647</v>
      </c>
      <c r="B51" s="5">
        <v>10</v>
      </c>
      <c r="C51" s="6">
        <v>454</v>
      </c>
      <c r="D51" s="7">
        <v>174</v>
      </c>
      <c r="E51" s="7">
        <v>461</v>
      </c>
      <c r="F51" s="7">
        <v>183</v>
      </c>
      <c r="G51" s="7" t="s">
        <v>129</v>
      </c>
      <c r="H51" s="7" t="s">
        <v>129</v>
      </c>
      <c r="I51" s="7" t="s">
        <v>129</v>
      </c>
      <c r="J51" s="7" t="s">
        <v>129</v>
      </c>
      <c r="K51" s="8" t="s">
        <v>129</v>
      </c>
      <c r="L51" s="6">
        <v>463</v>
      </c>
      <c r="M51" s="7">
        <v>167</v>
      </c>
      <c r="N51" s="7">
        <v>382</v>
      </c>
      <c r="O51" s="7">
        <v>221</v>
      </c>
      <c r="P51" s="7">
        <v>278</v>
      </c>
      <c r="Q51" s="7">
        <v>181</v>
      </c>
      <c r="R51" s="7">
        <v>0</v>
      </c>
      <c r="S51" s="7">
        <v>77</v>
      </c>
      <c r="T51" s="8">
        <v>20</v>
      </c>
      <c r="U51" s="6">
        <v>9</v>
      </c>
      <c r="V51" s="8" t="s">
        <v>129</v>
      </c>
    </row>
    <row r="52" spans="1:22" ht="18" x14ac:dyDescent="0.35">
      <c r="A52" s="4">
        <v>648</v>
      </c>
      <c r="B52" s="5">
        <v>10</v>
      </c>
      <c r="C52" s="6">
        <v>683</v>
      </c>
      <c r="D52" s="7">
        <v>242</v>
      </c>
      <c r="E52" s="7">
        <v>537</v>
      </c>
      <c r="F52" s="7">
        <v>282</v>
      </c>
      <c r="G52" s="7">
        <v>184</v>
      </c>
      <c r="H52" s="7">
        <v>29</v>
      </c>
      <c r="I52" s="7">
        <v>75</v>
      </c>
      <c r="J52" s="7">
        <v>61</v>
      </c>
      <c r="K52" s="8">
        <v>19</v>
      </c>
      <c r="L52" s="6">
        <v>688</v>
      </c>
      <c r="M52" s="7">
        <v>248</v>
      </c>
      <c r="N52" s="7">
        <v>568</v>
      </c>
      <c r="O52" s="7">
        <v>328</v>
      </c>
      <c r="P52" s="7">
        <v>513</v>
      </c>
      <c r="Q52" s="7">
        <v>47</v>
      </c>
      <c r="R52" s="7">
        <v>18</v>
      </c>
      <c r="S52" s="7">
        <v>428</v>
      </c>
      <c r="T52" s="8">
        <v>20</v>
      </c>
      <c r="U52" s="6">
        <v>5</v>
      </c>
      <c r="V52" s="8">
        <v>329</v>
      </c>
    </row>
    <row r="53" spans="1:22" ht="18" x14ac:dyDescent="0.35">
      <c r="A53" s="4">
        <v>649</v>
      </c>
      <c r="B53" s="5">
        <v>10</v>
      </c>
      <c r="C53" s="6">
        <v>153</v>
      </c>
      <c r="D53" s="7">
        <v>54</v>
      </c>
      <c r="E53" s="7">
        <v>159</v>
      </c>
      <c r="F53" s="7">
        <v>72</v>
      </c>
      <c r="G53" s="7" t="s">
        <v>129</v>
      </c>
      <c r="H53" s="7" t="s">
        <v>129</v>
      </c>
      <c r="I53" s="7" t="s">
        <v>129</v>
      </c>
      <c r="J53" s="7" t="s">
        <v>129</v>
      </c>
      <c r="K53" s="8" t="s">
        <v>129</v>
      </c>
      <c r="L53" s="6">
        <v>250</v>
      </c>
      <c r="M53" s="7">
        <v>90</v>
      </c>
      <c r="N53" s="7">
        <v>206</v>
      </c>
      <c r="O53" s="7">
        <v>119</v>
      </c>
      <c r="P53" s="7">
        <v>5</v>
      </c>
      <c r="Q53" s="7">
        <v>2</v>
      </c>
      <c r="R53" s="7">
        <v>3</v>
      </c>
      <c r="S53" s="7">
        <v>0</v>
      </c>
      <c r="T53" s="8">
        <v>0</v>
      </c>
      <c r="U53" s="6">
        <v>97</v>
      </c>
      <c r="V53" s="8" t="s">
        <v>129</v>
      </c>
    </row>
    <row r="54" spans="1:22" ht="18" x14ac:dyDescent="0.35">
      <c r="A54" s="4">
        <v>650</v>
      </c>
      <c r="B54" s="5">
        <v>3</v>
      </c>
      <c r="C54" s="6">
        <v>117</v>
      </c>
      <c r="D54" s="7">
        <v>42</v>
      </c>
      <c r="E54" s="7">
        <v>76</v>
      </c>
      <c r="F54" s="7">
        <v>53</v>
      </c>
      <c r="G54" s="7" t="s">
        <v>129</v>
      </c>
      <c r="H54" s="7" t="s">
        <v>129</v>
      </c>
      <c r="I54" s="7" t="s">
        <v>129</v>
      </c>
      <c r="J54" s="7" t="s">
        <v>129</v>
      </c>
      <c r="K54" s="8" t="s">
        <v>129</v>
      </c>
      <c r="L54" s="6">
        <v>1273</v>
      </c>
      <c r="M54" s="7">
        <v>459</v>
      </c>
      <c r="N54" s="7">
        <v>1051</v>
      </c>
      <c r="O54" s="7">
        <v>608</v>
      </c>
      <c r="P54" s="7">
        <v>100</v>
      </c>
      <c r="Q54" s="7">
        <v>16</v>
      </c>
      <c r="R54" s="7">
        <v>32</v>
      </c>
      <c r="S54" s="7">
        <v>17</v>
      </c>
      <c r="T54" s="8">
        <v>35</v>
      </c>
      <c r="U54" s="6">
        <v>1156</v>
      </c>
      <c r="V54" s="8" t="s">
        <v>129</v>
      </c>
    </row>
    <row r="55" spans="1:22" ht="18" x14ac:dyDescent="0.35">
      <c r="A55" s="4">
        <v>651</v>
      </c>
      <c r="B55" s="5">
        <v>7</v>
      </c>
      <c r="C55" s="6">
        <v>1806</v>
      </c>
      <c r="D55" s="7">
        <v>574</v>
      </c>
      <c r="E55" s="7">
        <v>1776</v>
      </c>
      <c r="F55" s="7">
        <v>845</v>
      </c>
      <c r="G55" s="7">
        <v>427</v>
      </c>
      <c r="H55" s="7">
        <v>122</v>
      </c>
      <c r="I55" s="7">
        <v>24</v>
      </c>
      <c r="J55" s="7">
        <v>27</v>
      </c>
      <c r="K55" s="8">
        <v>254</v>
      </c>
      <c r="L55" s="6">
        <v>1806</v>
      </c>
      <c r="M55" s="7">
        <v>651</v>
      </c>
      <c r="N55" s="7">
        <v>1490</v>
      </c>
      <c r="O55" s="7">
        <v>862</v>
      </c>
      <c r="P55" s="7">
        <v>474</v>
      </c>
      <c r="Q55" s="7">
        <v>127</v>
      </c>
      <c r="R55" s="7">
        <v>0</v>
      </c>
      <c r="S55" s="7">
        <v>54</v>
      </c>
      <c r="T55" s="8">
        <v>293</v>
      </c>
      <c r="U55" s="6">
        <v>0</v>
      </c>
      <c r="V55" s="8">
        <v>47</v>
      </c>
    </row>
    <row r="56" spans="1:22" ht="18" x14ac:dyDescent="0.35">
      <c r="A56" s="4">
        <v>652</v>
      </c>
      <c r="B56" s="5">
        <v>10</v>
      </c>
      <c r="C56" s="6">
        <v>4533</v>
      </c>
      <c r="D56" s="7">
        <v>1437</v>
      </c>
      <c r="E56" s="7">
        <v>3759</v>
      </c>
      <c r="F56" s="7">
        <v>2036</v>
      </c>
      <c r="G56" s="7">
        <v>364</v>
      </c>
      <c r="H56" s="7">
        <v>70</v>
      </c>
      <c r="I56" s="7">
        <v>71</v>
      </c>
      <c r="J56" s="7">
        <v>182</v>
      </c>
      <c r="K56" s="8">
        <v>41</v>
      </c>
      <c r="L56" s="6">
        <v>5453</v>
      </c>
      <c r="M56" s="7">
        <v>1966</v>
      </c>
      <c r="N56" s="7">
        <v>4501</v>
      </c>
      <c r="O56" s="7">
        <v>2603</v>
      </c>
      <c r="P56" s="7">
        <v>447</v>
      </c>
      <c r="Q56" s="7">
        <v>154</v>
      </c>
      <c r="R56" s="7">
        <v>131</v>
      </c>
      <c r="S56" s="7">
        <v>114</v>
      </c>
      <c r="T56" s="8">
        <v>48</v>
      </c>
      <c r="U56" s="6">
        <v>920</v>
      </c>
      <c r="V56" s="8">
        <v>83</v>
      </c>
    </row>
    <row r="57" spans="1:22" ht="18" x14ac:dyDescent="0.35">
      <c r="A57" s="4">
        <v>653</v>
      </c>
      <c r="B57" s="5">
        <v>10</v>
      </c>
      <c r="C57" s="6">
        <v>1891</v>
      </c>
      <c r="D57" s="7">
        <v>559</v>
      </c>
      <c r="E57" s="7">
        <v>1670</v>
      </c>
      <c r="F57" s="7">
        <v>941</v>
      </c>
      <c r="G57" s="7">
        <v>122</v>
      </c>
      <c r="H57" s="7">
        <v>20</v>
      </c>
      <c r="I57" s="7">
        <v>80</v>
      </c>
      <c r="J57" s="7">
        <v>10</v>
      </c>
      <c r="K57" s="8">
        <v>12</v>
      </c>
      <c r="L57" s="6">
        <v>4921</v>
      </c>
      <c r="M57" s="7">
        <v>1774</v>
      </c>
      <c r="N57" s="7">
        <v>4061</v>
      </c>
      <c r="O57" s="7">
        <v>2349</v>
      </c>
      <c r="P57" s="7">
        <v>321</v>
      </c>
      <c r="Q57" s="7">
        <v>49</v>
      </c>
      <c r="R57" s="7">
        <v>147</v>
      </c>
      <c r="S57" s="7">
        <v>10</v>
      </c>
      <c r="T57" s="8">
        <v>115</v>
      </c>
      <c r="U57" s="6">
        <v>3030</v>
      </c>
      <c r="V57" s="8">
        <v>199</v>
      </c>
    </row>
    <row r="58" spans="1:22" ht="18" x14ac:dyDescent="0.35">
      <c r="A58" s="4">
        <v>654</v>
      </c>
      <c r="B58" s="5">
        <v>10</v>
      </c>
      <c r="C58" s="6">
        <v>2836</v>
      </c>
      <c r="D58" s="7">
        <v>838</v>
      </c>
      <c r="E58" s="7">
        <v>2504</v>
      </c>
      <c r="F58" s="7">
        <v>1411</v>
      </c>
      <c r="G58" s="7">
        <v>183</v>
      </c>
      <c r="H58" s="7">
        <v>54</v>
      </c>
      <c r="I58" s="7">
        <v>39</v>
      </c>
      <c r="J58" s="7">
        <v>10</v>
      </c>
      <c r="K58" s="8">
        <v>80</v>
      </c>
      <c r="L58" s="6">
        <v>4684</v>
      </c>
      <c r="M58" s="7">
        <v>1689</v>
      </c>
      <c r="N58" s="7">
        <v>3867</v>
      </c>
      <c r="O58" s="7">
        <v>2236</v>
      </c>
      <c r="P58" s="7">
        <v>378</v>
      </c>
      <c r="Q58" s="7">
        <v>56</v>
      </c>
      <c r="R58" s="7">
        <v>173</v>
      </c>
      <c r="S58" s="7">
        <v>13</v>
      </c>
      <c r="T58" s="8">
        <v>136</v>
      </c>
      <c r="U58" s="6">
        <v>1848</v>
      </c>
      <c r="V58" s="8">
        <v>195</v>
      </c>
    </row>
    <row r="59" spans="1:22" ht="18" x14ac:dyDescent="0.35">
      <c r="A59" s="4">
        <v>655</v>
      </c>
      <c r="B59" s="5">
        <v>7</v>
      </c>
      <c r="C59" s="6">
        <v>1505</v>
      </c>
      <c r="D59" s="7">
        <v>531</v>
      </c>
      <c r="E59" s="7">
        <v>1472</v>
      </c>
      <c r="F59" s="7">
        <v>821</v>
      </c>
      <c r="G59" s="7">
        <v>374</v>
      </c>
      <c r="H59" s="7">
        <v>88</v>
      </c>
      <c r="I59" s="7">
        <v>64</v>
      </c>
      <c r="J59" s="7">
        <v>81</v>
      </c>
      <c r="K59" s="8">
        <v>141</v>
      </c>
      <c r="L59" s="6">
        <v>1697</v>
      </c>
      <c r="M59" s="7">
        <v>612</v>
      </c>
      <c r="N59" s="7">
        <v>1401</v>
      </c>
      <c r="O59" s="7">
        <v>810</v>
      </c>
      <c r="P59" s="7">
        <v>444</v>
      </c>
      <c r="Q59" s="7">
        <v>101</v>
      </c>
      <c r="R59" s="7">
        <v>56</v>
      </c>
      <c r="S59" s="7">
        <v>74</v>
      </c>
      <c r="T59" s="8">
        <v>213</v>
      </c>
      <c r="U59" s="6">
        <v>192</v>
      </c>
      <c r="V59" s="8">
        <v>70</v>
      </c>
    </row>
    <row r="60" spans="1:22" ht="18" x14ac:dyDescent="0.35">
      <c r="A60" s="4">
        <v>656</v>
      </c>
      <c r="B60" s="5">
        <v>10</v>
      </c>
      <c r="C60" s="6">
        <v>2283</v>
      </c>
      <c r="D60" s="7">
        <v>655</v>
      </c>
      <c r="E60" s="7">
        <v>1636</v>
      </c>
      <c r="F60" s="7">
        <v>977</v>
      </c>
      <c r="G60" s="7">
        <v>307</v>
      </c>
      <c r="H60" s="7">
        <v>100</v>
      </c>
      <c r="I60" s="7">
        <v>80</v>
      </c>
      <c r="J60" s="7">
        <v>20</v>
      </c>
      <c r="K60" s="8">
        <v>107</v>
      </c>
      <c r="L60" s="6">
        <v>2383</v>
      </c>
      <c r="M60" s="7">
        <v>859</v>
      </c>
      <c r="N60" s="7">
        <v>1966</v>
      </c>
      <c r="O60" s="7">
        <v>1137</v>
      </c>
      <c r="P60" s="7">
        <v>368</v>
      </c>
      <c r="Q60" s="7">
        <v>35</v>
      </c>
      <c r="R60" s="7">
        <v>239</v>
      </c>
      <c r="S60" s="7">
        <v>17</v>
      </c>
      <c r="T60" s="8">
        <v>77</v>
      </c>
      <c r="U60" s="6">
        <v>100</v>
      </c>
      <c r="V60" s="8">
        <v>61</v>
      </c>
    </row>
    <row r="61" spans="1:22" ht="18" x14ac:dyDescent="0.35">
      <c r="A61" s="4">
        <v>657</v>
      </c>
      <c r="B61" s="5">
        <v>10</v>
      </c>
      <c r="C61" s="6">
        <v>2283</v>
      </c>
      <c r="D61" s="7">
        <v>655</v>
      </c>
      <c r="E61" s="7">
        <v>1636</v>
      </c>
      <c r="F61" s="7">
        <v>977</v>
      </c>
      <c r="G61" s="7">
        <v>307</v>
      </c>
      <c r="H61" s="7">
        <v>61</v>
      </c>
      <c r="I61" s="7">
        <v>69</v>
      </c>
      <c r="J61" s="7">
        <v>10</v>
      </c>
      <c r="K61" s="8">
        <v>167</v>
      </c>
      <c r="L61" s="6">
        <v>3928</v>
      </c>
      <c r="M61" s="7">
        <v>1416</v>
      </c>
      <c r="N61" s="7">
        <v>3242</v>
      </c>
      <c r="O61" s="7">
        <v>1875</v>
      </c>
      <c r="P61" s="7">
        <v>1416</v>
      </c>
      <c r="Q61" s="7">
        <v>135</v>
      </c>
      <c r="R61" s="7">
        <v>922</v>
      </c>
      <c r="S61" s="7">
        <v>63</v>
      </c>
      <c r="T61" s="8">
        <v>296</v>
      </c>
      <c r="U61" s="6">
        <v>1645</v>
      </c>
      <c r="V61" s="8">
        <v>1109</v>
      </c>
    </row>
    <row r="62" spans="1:22" ht="18" x14ac:dyDescent="0.35">
      <c r="A62" s="4">
        <v>658</v>
      </c>
      <c r="B62" s="5">
        <v>10</v>
      </c>
      <c r="C62" s="6">
        <v>241</v>
      </c>
      <c r="D62" s="7">
        <v>78</v>
      </c>
      <c r="E62" s="7">
        <v>269</v>
      </c>
      <c r="F62" s="7">
        <v>108</v>
      </c>
      <c r="G62" s="7" t="s">
        <v>129</v>
      </c>
      <c r="H62" s="7" t="s">
        <v>129</v>
      </c>
      <c r="I62" s="7" t="s">
        <v>129</v>
      </c>
      <c r="J62" s="7" t="s">
        <v>129</v>
      </c>
      <c r="K62" s="8" t="s">
        <v>129</v>
      </c>
      <c r="L62" s="6">
        <v>1811</v>
      </c>
      <c r="M62" s="7">
        <v>653</v>
      </c>
      <c r="N62" s="7">
        <v>1495</v>
      </c>
      <c r="O62" s="7">
        <v>864</v>
      </c>
      <c r="P62" s="7">
        <v>121</v>
      </c>
      <c r="Q62" s="7">
        <v>29</v>
      </c>
      <c r="R62" s="7">
        <v>0</v>
      </c>
      <c r="S62" s="7">
        <v>9</v>
      </c>
      <c r="T62" s="8">
        <v>83</v>
      </c>
      <c r="U62" s="6">
        <v>1570</v>
      </c>
      <c r="V62" s="8" t="s">
        <v>129</v>
      </c>
    </row>
    <row r="63" spans="1:22" ht="18" x14ac:dyDescent="0.35">
      <c r="A63" s="4">
        <v>659</v>
      </c>
      <c r="B63" s="5">
        <v>10</v>
      </c>
      <c r="C63" s="6">
        <v>210</v>
      </c>
      <c r="D63" s="7">
        <v>75</v>
      </c>
      <c r="E63" s="7">
        <v>219</v>
      </c>
      <c r="F63" s="7">
        <v>105</v>
      </c>
      <c r="G63" s="7">
        <v>325</v>
      </c>
      <c r="H63" s="7">
        <v>61</v>
      </c>
      <c r="I63" s="7">
        <v>43</v>
      </c>
      <c r="J63" s="7">
        <v>62</v>
      </c>
      <c r="K63" s="8">
        <v>159</v>
      </c>
      <c r="L63" s="6">
        <v>3427</v>
      </c>
      <c r="M63" s="7">
        <v>1236</v>
      </c>
      <c r="N63" s="7">
        <v>2830</v>
      </c>
      <c r="O63" s="7">
        <v>1636</v>
      </c>
      <c r="P63" s="7">
        <v>423</v>
      </c>
      <c r="Q63" s="7">
        <v>245</v>
      </c>
      <c r="R63" s="7">
        <v>14</v>
      </c>
      <c r="S63" s="7">
        <v>76</v>
      </c>
      <c r="T63" s="8">
        <v>88</v>
      </c>
      <c r="U63" s="6">
        <v>3217</v>
      </c>
      <c r="V63" s="8">
        <v>98</v>
      </c>
    </row>
    <row r="64" spans="1:22" ht="18" x14ac:dyDescent="0.35">
      <c r="A64" s="4">
        <v>660</v>
      </c>
      <c r="B64" s="5">
        <v>6</v>
      </c>
      <c r="C64" s="6">
        <v>4125</v>
      </c>
      <c r="D64" s="7">
        <v>1492</v>
      </c>
      <c r="E64" s="7">
        <v>3313</v>
      </c>
      <c r="F64" s="7">
        <v>2164</v>
      </c>
      <c r="G64" s="7">
        <v>1216</v>
      </c>
      <c r="H64" s="7">
        <v>360</v>
      </c>
      <c r="I64" s="7">
        <v>375</v>
      </c>
      <c r="J64" s="7">
        <v>107</v>
      </c>
      <c r="K64" s="8">
        <v>374</v>
      </c>
      <c r="L64" s="6">
        <v>6464</v>
      </c>
      <c r="M64" s="7">
        <v>2331</v>
      </c>
      <c r="N64" s="7">
        <v>5336</v>
      </c>
      <c r="O64" s="7">
        <v>3086</v>
      </c>
      <c r="P64" s="7">
        <v>1401</v>
      </c>
      <c r="Q64" s="7">
        <v>347</v>
      </c>
      <c r="R64" s="7">
        <v>640</v>
      </c>
      <c r="S64" s="7">
        <v>56</v>
      </c>
      <c r="T64" s="8">
        <v>358</v>
      </c>
      <c r="U64" s="6">
        <v>2339</v>
      </c>
      <c r="V64" s="8">
        <v>185</v>
      </c>
    </row>
    <row r="65" spans="1:22" ht="18" x14ac:dyDescent="0.35">
      <c r="A65" s="4">
        <v>661</v>
      </c>
      <c r="B65" s="5">
        <v>6</v>
      </c>
      <c r="C65" s="6">
        <v>2238</v>
      </c>
      <c r="D65" s="7">
        <v>708</v>
      </c>
      <c r="E65" s="7">
        <v>2153</v>
      </c>
      <c r="F65" s="7">
        <v>1256</v>
      </c>
      <c r="G65" s="7">
        <v>61</v>
      </c>
      <c r="H65" s="7">
        <v>22</v>
      </c>
      <c r="I65" s="7">
        <v>8</v>
      </c>
      <c r="J65" s="7">
        <v>15</v>
      </c>
      <c r="K65" s="8">
        <v>16</v>
      </c>
      <c r="L65" s="6">
        <v>3049</v>
      </c>
      <c r="M65" s="7">
        <v>1099</v>
      </c>
      <c r="N65" s="7">
        <v>2516</v>
      </c>
      <c r="O65" s="7">
        <v>1455</v>
      </c>
      <c r="P65" s="7">
        <v>73</v>
      </c>
      <c r="Q65" s="7">
        <v>25</v>
      </c>
      <c r="R65" s="7">
        <v>4</v>
      </c>
      <c r="S65" s="7">
        <v>38</v>
      </c>
      <c r="T65" s="8">
        <v>6</v>
      </c>
      <c r="U65" s="6">
        <v>811</v>
      </c>
      <c r="V65" s="8">
        <v>12</v>
      </c>
    </row>
    <row r="66" spans="1:22" ht="18" x14ac:dyDescent="0.35">
      <c r="A66" s="4">
        <v>662</v>
      </c>
      <c r="B66" s="5">
        <v>6</v>
      </c>
      <c r="C66" s="6">
        <v>3720</v>
      </c>
      <c r="D66" s="7">
        <v>1175</v>
      </c>
      <c r="E66" s="7">
        <v>2637</v>
      </c>
      <c r="F66" s="7">
        <v>1680</v>
      </c>
      <c r="G66" s="7">
        <v>870</v>
      </c>
      <c r="H66" s="7">
        <v>209</v>
      </c>
      <c r="I66" s="7">
        <v>308</v>
      </c>
      <c r="J66" s="7">
        <v>154</v>
      </c>
      <c r="K66" s="8">
        <v>199</v>
      </c>
      <c r="L66" s="6">
        <v>4559</v>
      </c>
      <c r="M66" s="7">
        <v>1644</v>
      </c>
      <c r="N66" s="7">
        <v>3764</v>
      </c>
      <c r="O66" s="7">
        <v>2176</v>
      </c>
      <c r="P66" s="7">
        <v>1253</v>
      </c>
      <c r="Q66" s="7">
        <v>268</v>
      </c>
      <c r="R66" s="7">
        <v>276</v>
      </c>
      <c r="S66" s="7">
        <v>270</v>
      </c>
      <c r="T66" s="8">
        <v>439</v>
      </c>
      <c r="U66" s="6">
        <v>839</v>
      </c>
      <c r="V66" s="8">
        <v>383</v>
      </c>
    </row>
    <row r="67" spans="1:22" ht="18" x14ac:dyDescent="0.35">
      <c r="A67" s="4">
        <v>663</v>
      </c>
      <c r="B67" s="5">
        <v>10</v>
      </c>
      <c r="C67" s="6">
        <v>889</v>
      </c>
      <c r="D67" s="7">
        <v>283</v>
      </c>
      <c r="E67" s="7">
        <v>698</v>
      </c>
      <c r="F67" s="7">
        <v>362</v>
      </c>
      <c r="G67" s="7">
        <v>44</v>
      </c>
      <c r="H67" s="7">
        <v>14</v>
      </c>
      <c r="I67" s="7">
        <v>14</v>
      </c>
      <c r="J67" s="7">
        <v>8</v>
      </c>
      <c r="K67" s="8">
        <v>8</v>
      </c>
      <c r="L67" s="6">
        <v>3238</v>
      </c>
      <c r="M67" s="7">
        <v>1167</v>
      </c>
      <c r="N67" s="7">
        <v>2672</v>
      </c>
      <c r="O67" s="7">
        <v>1545</v>
      </c>
      <c r="P67" s="7">
        <v>246</v>
      </c>
      <c r="Q67" s="7">
        <v>109</v>
      </c>
      <c r="R67" s="7">
        <v>51</v>
      </c>
      <c r="S67" s="7">
        <v>39</v>
      </c>
      <c r="T67" s="8">
        <v>47</v>
      </c>
      <c r="U67" s="6">
        <v>2349</v>
      </c>
      <c r="V67" s="8">
        <v>202</v>
      </c>
    </row>
    <row r="68" spans="1:22" ht="18" x14ac:dyDescent="0.35">
      <c r="A68" s="4">
        <v>664</v>
      </c>
      <c r="B68" s="5">
        <v>6</v>
      </c>
      <c r="C68" s="6">
        <v>5803</v>
      </c>
      <c r="D68" s="7">
        <v>1957</v>
      </c>
      <c r="E68" s="7">
        <v>4304</v>
      </c>
      <c r="F68" s="7">
        <v>2942</v>
      </c>
      <c r="G68" s="7">
        <v>790</v>
      </c>
      <c r="H68" s="7">
        <v>333</v>
      </c>
      <c r="I68" s="7">
        <v>200</v>
      </c>
      <c r="J68" s="7">
        <v>181</v>
      </c>
      <c r="K68" s="8">
        <v>76</v>
      </c>
      <c r="L68" s="6">
        <v>6075</v>
      </c>
      <c r="M68" s="7">
        <v>2155</v>
      </c>
      <c r="N68" s="7">
        <v>4933</v>
      </c>
      <c r="O68" s="7">
        <v>2853</v>
      </c>
      <c r="P68" s="7">
        <v>843</v>
      </c>
      <c r="Q68" s="7">
        <v>459</v>
      </c>
      <c r="R68" s="7">
        <v>93</v>
      </c>
      <c r="S68" s="7">
        <v>92</v>
      </c>
      <c r="T68" s="8">
        <v>199</v>
      </c>
      <c r="U68" s="6">
        <v>272</v>
      </c>
      <c r="V68" s="8">
        <v>53</v>
      </c>
    </row>
    <row r="69" spans="1:22" ht="18" x14ac:dyDescent="0.35">
      <c r="A69" s="4">
        <v>665</v>
      </c>
      <c r="B69" s="5">
        <v>6</v>
      </c>
      <c r="C69" s="6">
        <v>3868</v>
      </c>
      <c r="D69" s="7">
        <v>1304</v>
      </c>
      <c r="E69" s="7">
        <v>2869</v>
      </c>
      <c r="F69" s="7">
        <v>1961</v>
      </c>
      <c r="G69" s="7">
        <v>197</v>
      </c>
      <c r="H69" s="7">
        <v>46</v>
      </c>
      <c r="I69" s="7">
        <v>51</v>
      </c>
      <c r="J69" s="7">
        <v>0</v>
      </c>
      <c r="K69" s="8">
        <v>100</v>
      </c>
      <c r="L69" s="6">
        <v>4368</v>
      </c>
      <c r="M69" s="7">
        <v>1575</v>
      </c>
      <c r="N69" s="7">
        <v>3606</v>
      </c>
      <c r="O69" s="7">
        <v>2085</v>
      </c>
      <c r="P69" s="7">
        <v>197</v>
      </c>
      <c r="Q69" s="7">
        <v>105</v>
      </c>
      <c r="R69" s="7">
        <v>21</v>
      </c>
      <c r="S69" s="7">
        <v>22</v>
      </c>
      <c r="T69" s="8">
        <v>49</v>
      </c>
      <c r="U69" s="6">
        <v>500</v>
      </c>
      <c r="V69" s="8">
        <v>0</v>
      </c>
    </row>
    <row r="70" spans="1:22" ht="18" x14ac:dyDescent="0.35">
      <c r="A70" s="4">
        <v>666</v>
      </c>
      <c r="B70" s="5">
        <v>6</v>
      </c>
      <c r="C70" s="6">
        <v>2040</v>
      </c>
      <c r="D70" s="7">
        <v>343</v>
      </c>
      <c r="E70" s="7">
        <v>573</v>
      </c>
      <c r="F70" s="7">
        <v>498</v>
      </c>
      <c r="G70" s="7">
        <v>10002</v>
      </c>
      <c r="H70" s="7">
        <v>4809</v>
      </c>
      <c r="I70" s="7">
        <v>548</v>
      </c>
      <c r="J70" s="7">
        <v>1027</v>
      </c>
      <c r="K70" s="8">
        <v>3618</v>
      </c>
      <c r="L70" s="6">
        <v>2040</v>
      </c>
      <c r="M70" s="7">
        <v>440</v>
      </c>
      <c r="N70" s="7">
        <v>1007</v>
      </c>
      <c r="O70" s="7">
        <v>583</v>
      </c>
      <c r="P70" s="7">
        <v>10021</v>
      </c>
      <c r="Q70" s="7">
        <v>6574</v>
      </c>
      <c r="R70" s="7">
        <v>133</v>
      </c>
      <c r="S70" s="7">
        <v>0</v>
      </c>
      <c r="T70" s="8">
        <v>3313</v>
      </c>
      <c r="U70" s="6">
        <v>0</v>
      </c>
      <c r="V70" s="8">
        <v>19</v>
      </c>
    </row>
    <row r="71" spans="1:22" ht="18" x14ac:dyDescent="0.35">
      <c r="A71" s="4">
        <v>667</v>
      </c>
      <c r="B71" s="5">
        <v>5</v>
      </c>
      <c r="C71" s="6">
        <v>2507</v>
      </c>
      <c r="D71" s="7">
        <v>981</v>
      </c>
      <c r="E71" s="7">
        <v>1737</v>
      </c>
      <c r="F71" s="7">
        <v>1247</v>
      </c>
      <c r="G71" s="7">
        <v>188</v>
      </c>
      <c r="H71" s="7">
        <v>42</v>
      </c>
      <c r="I71" s="7">
        <v>50</v>
      </c>
      <c r="J71" s="7">
        <v>72</v>
      </c>
      <c r="K71" s="8">
        <v>24</v>
      </c>
      <c r="L71" s="6">
        <v>4032</v>
      </c>
      <c r="M71" s="7">
        <v>1454</v>
      </c>
      <c r="N71" s="7">
        <v>3329</v>
      </c>
      <c r="O71" s="7">
        <v>1925</v>
      </c>
      <c r="P71" s="7">
        <v>324</v>
      </c>
      <c r="Q71" s="7">
        <v>113</v>
      </c>
      <c r="R71" s="7">
        <v>123</v>
      </c>
      <c r="S71" s="7">
        <v>21</v>
      </c>
      <c r="T71" s="8">
        <v>67</v>
      </c>
      <c r="U71" s="6">
        <v>1525</v>
      </c>
      <c r="V71" s="8">
        <v>136</v>
      </c>
    </row>
    <row r="72" spans="1:22" ht="18" x14ac:dyDescent="0.35">
      <c r="A72" s="4">
        <v>668</v>
      </c>
      <c r="B72" s="5">
        <v>5</v>
      </c>
      <c r="C72" s="6">
        <v>3065</v>
      </c>
      <c r="D72" s="7">
        <v>1200</v>
      </c>
      <c r="E72" s="7">
        <v>2202</v>
      </c>
      <c r="F72" s="7">
        <v>1525</v>
      </c>
      <c r="G72" s="7">
        <v>63</v>
      </c>
      <c r="H72" s="7">
        <v>39</v>
      </c>
      <c r="I72" s="7">
        <v>6</v>
      </c>
      <c r="J72" s="7">
        <v>0</v>
      </c>
      <c r="K72" s="8">
        <v>18</v>
      </c>
      <c r="L72" s="6">
        <v>4061</v>
      </c>
      <c r="M72" s="7">
        <v>1464</v>
      </c>
      <c r="N72" s="7">
        <v>3352</v>
      </c>
      <c r="O72" s="7">
        <v>1938</v>
      </c>
      <c r="P72" s="7">
        <v>63</v>
      </c>
      <c r="Q72" s="7">
        <v>21</v>
      </c>
      <c r="R72" s="7">
        <v>25</v>
      </c>
      <c r="S72" s="7">
        <v>4</v>
      </c>
      <c r="T72" s="8">
        <v>13</v>
      </c>
      <c r="U72" s="6">
        <v>996</v>
      </c>
      <c r="V72" s="8">
        <v>0</v>
      </c>
    </row>
    <row r="73" spans="1:22" ht="18" x14ac:dyDescent="0.35">
      <c r="A73" s="4">
        <v>669</v>
      </c>
      <c r="B73" s="5">
        <v>5</v>
      </c>
      <c r="C73" s="6">
        <v>1374</v>
      </c>
      <c r="D73" s="7">
        <v>484</v>
      </c>
      <c r="E73" s="7">
        <v>670</v>
      </c>
      <c r="F73" s="7">
        <v>359</v>
      </c>
      <c r="G73" s="7">
        <v>187</v>
      </c>
      <c r="H73" s="7">
        <v>43</v>
      </c>
      <c r="I73" s="7">
        <v>16</v>
      </c>
      <c r="J73" s="7">
        <v>64</v>
      </c>
      <c r="K73" s="8">
        <v>64</v>
      </c>
      <c r="L73" s="6">
        <v>1642</v>
      </c>
      <c r="M73" s="7">
        <v>592</v>
      </c>
      <c r="N73" s="7">
        <v>1355</v>
      </c>
      <c r="O73" s="7">
        <v>784</v>
      </c>
      <c r="P73" s="7">
        <v>684</v>
      </c>
      <c r="Q73" s="7">
        <v>104</v>
      </c>
      <c r="R73" s="7">
        <v>247</v>
      </c>
      <c r="S73" s="7">
        <v>26</v>
      </c>
      <c r="T73" s="8">
        <v>307</v>
      </c>
      <c r="U73" s="6">
        <v>268</v>
      </c>
      <c r="V73" s="8">
        <v>497</v>
      </c>
    </row>
    <row r="74" spans="1:22" ht="18" x14ac:dyDescent="0.35">
      <c r="A74" s="4">
        <v>670</v>
      </c>
      <c r="B74" s="5">
        <v>5</v>
      </c>
      <c r="C74" s="6">
        <v>0</v>
      </c>
      <c r="D74" s="7">
        <v>0</v>
      </c>
      <c r="E74" s="7">
        <v>0</v>
      </c>
      <c r="F74" s="7">
        <v>0</v>
      </c>
      <c r="G74" s="7">
        <v>214</v>
      </c>
      <c r="H74" s="7">
        <v>24</v>
      </c>
      <c r="I74" s="7">
        <v>11</v>
      </c>
      <c r="J74" s="7">
        <v>154</v>
      </c>
      <c r="K74" s="8">
        <v>25</v>
      </c>
      <c r="L74" s="6">
        <v>1</v>
      </c>
      <c r="M74" s="7">
        <v>1</v>
      </c>
      <c r="N74" s="7">
        <v>2</v>
      </c>
      <c r="O74" s="7">
        <v>1</v>
      </c>
      <c r="P74" s="7">
        <v>667</v>
      </c>
      <c r="Q74" s="7">
        <v>64</v>
      </c>
      <c r="R74" s="7">
        <v>0</v>
      </c>
      <c r="S74" s="7">
        <v>475</v>
      </c>
      <c r="T74" s="8">
        <v>128</v>
      </c>
      <c r="U74" s="6">
        <v>1</v>
      </c>
      <c r="V74" s="8">
        <v>453</v>
      </c>
    </row>
    <row r="75" spans="1:22" ht="18" x14ac:dyDescent="0.35">
      <c r="A75" s="4">
        <v>671</v>
      </c>
      <c r="B75" s="5">
        <v>4</v>
      </c>
      <c r="C75" s="6">
        <v>2590</v>
      </c>
      <c r="D75" s="7">
        <v>1032</v>
      </c>
      <c r="E75" s="7">
        <v>1733</v>
      </c>
      <c r="F75" s="7">
        <v>1212</v>
      </c>
      <c r="G75" s="7">
        <v>7828</v>
      </c>
      <c r="H75" s="7">
        <v>3795</v>
      </c>
      <c r="I75" s="7">
        <v>1408</v>
      </c>
      <c r="J75" s="7">
        <v>1222</v>
      </c>
      <c r="K75" s="8">
        <v>1403</v>
      </c>
      <c r="L75" s="6">
        <v>4056</v>
      </c>
      <c r="M75" s="7">
        <v>1405</v>
      </c>
      <c r="N75" s="7">
        <v>3216</v>
      </c>
      <c r="O75" s="7">
        <v>1860</v>
      </c>
      <c r="P75" s="7">
        <v>7967</v>
      </c>
      <c r="Q75" s="7">
        <v>3678</v>
      </c>
      <c r="R75" s="7">
        <v>769</v>
      </c>
      <c r="S75" s="7">
        <v>1114</v>
      </c>
      <c r="T75" s="8">
        <v>2406</v>
      </c>
      <c r="U75" s="6">
        <v>1466</v>
      </c>
      <c r="V75" s="8">
        <v>139</v>
      </c>
    </row>
    <row r="76" spans="1:22" ht="18" x14ac:dyDescent="0.35">
      <c r="A76" s="4">
        <v>672</v>
      </c>
      <c r="B76" s="5">
        <v>3</v>
      </c>
      <c r="C76" s="6">
        <v>1463</v>
      </c>
      <c r="D76" s="7">
        <v>459</v>
      </c>
      <c r="E76" s="7">
        <v>1541</v>
      </c>
      <c r="F76" s="7">
        <v>673</v>
      </c>
      <c r="G76" s="7">
        <v>255</v>
      </c>
      <c r="H76" s="7">
        <v>33</v>
      </c>
      <c r="I76" s="7">
        <v>46</v>
      </c>
      <c r="J76" s="7">
        <v>154</v>
      </c>
      <c r="K76" s="8">
        <v>22</v>
      </c>
      <c r="L76" s="6">
        <v>2309</v>
      </c>
      <c r="M76" s="7">
        <v>833</v>
      </c>
      <c r="N76" s="7">
        <v>1907</v>
      </c>
      <c r="O76" s="7">
        <v>1103</v>
      </c>
      <c r="P76" s="7">
        <v>394</v>
      </c>
      <c r="Q76" s="7">
        <v>179</v>
      </c>
      <c r="R76" s="7">
        <v>16</v>
      </c>
      <c r="S76" s="7">
        <v>172</v>
      </c>
      <c r="T76" s="8">
        <v>27</v>
      </c>
      <c r="U76" s="6">
        <v>846</v>
      </c>
      <c r="V76" s="8">
        <v>139</v>
      </c>
    </row>
    <row r="77" spans="1:22" ht="18" x14ac:dyDescent="0.35">
      <c r="A77" s="4">
        <v>673</v>
      </c>
      <c r="B77" s="5">
        <v>3</v>
      </c>
      <c r="C77" s="6">
        <v>423</v>
      </c>
      <c r="D77" s="7">
        <v>142</v>
      </c>
      <c r="E77" s="7">
        <v>251</v>
      </c>
      <c r="F77" s="7">
        <v>198</v>
      </c>
      <c r="G77" s="7">
        <v>1061</v>
      </c>
      <c r="H77" s="7">
        <v>336</v>
      </c>
      <c r="I77" s="7">
        <v>234</v>
      </c>
      <c r="J77" s="7">
        <v>212</v>
      </c>
      <c r="K77" s="8">
        <v>279</v>
      </c>
      <c r="L77" s="6">
        <v>1954</v>
      </c>
      <c r="M77" s="7">
        <v>705</v>
      </c>
      <c r="N77" s="7">
        <v>1614</v>
      </c>
      <c r="O77" s="7">
        <v>933</v>
      </c>
      <c r="P77" s="7">
        <v>1453</v>
      </c>
      <c r="Q77" s="7">
        <v>774</v>
      </c>
      <c r="R77" s="7">
        <v>172</v>
      </c>
      <c r="S77" s="7">
        <v>271</v>
      </c>
      <c r="T77" s="8">
        <v>236</v>
      </c>
      <c r="U77" s="6">
        <v>1531</v>
      </c>
      <c r="V77" s="8">
        <v>392</v>
      </c>
    </row>
    <row r="78" spans="1:22" ht="18" x14ac:dyDescent="0.35">
      <c r="A78" s="4">
        <v>674</v>
      </c>
      <c r="B78" s="5">
        <v>5</v>
      </c>
      <c r="C78" s="6">
        <v>2192</v>
      </c>
      <c r="D78" s="7">
        <v>1009</v>
      </c>
      <c r="E78" s="7">
        <v>2490</v>
      </c>
      <c r="F78" s="7">
        <v>1066</v>
      </c>
      <c r="G78" s="7">
        <v>1240</v>
      </c>
      <c r="H78" s="7">
        <v>398</v>
      </c>
      <c r="I78" s="7">
        <v>218</v>
      </c>
      <c r="J78" s="7">
        <v>208</v>
      </c>
      <c r="K78" s="8">
        <v>416</v>
      </c>
      <c r="L78" s="6">
        <v>4914</v>
      </c>
      <c r="M78" s="7">
        <v>1772</v>
      </c>
      <c r="N78" s="7">
        <v>4057</v>
      </c>
      <c r="O78" s="7">
        <v>2346</v>
      </c>
      <c r="P78" s="7">
        <v>1742</v>
      </c>
      <c r="Q78" s="7">
        <v>718</v>
      </c>
      <c r="R78" s="7">
        <v>290</v>
      </c>
      <c r="S78" s="7">
        <v>122</v>
      </c>
      <c r="T78" s="8">
        <v>612</v>
      </c>
      <c r="U78" s="6">
        <v>2722</v>
      </c>
      <c r="V78" s="8">
        <v>502</v>
      </c>
    </row>
    <row r="79" spans="1:22" ht="18" x14ac:dyDescent="0.35">
      <c r="A79" s="4">
        <v>675</v>
      </c>
      <c r="B79" s="5">
        <v>4</v>
      </c>
      <c r="C79" s="6">
        <v>2141</v>
      </c>
      <c r="D79" s="7">
        <v>905</v>
      </c>
      <c r="E79" s="7">
        <v>1616</v>
      </c>
      <c r="F79" s="7">
        <v>1137</v>
      </c>
      <c r="G79" s="7">
        <v>4704</v>
      </c>
      <c r="H79" s="7">
        <v>2100</v>
      </c>
      <c r="I79" s="7">
        <v>1193</v>
      </c>
      <c r="J79" s="7">
        <v>445</v>
      </c>
      <c r="K79" s="8">
        <v>966</v>
      </c>
      <c r="L79" s="6">
        <v>3141</v>
      </c>
      <c r="M79" s="7">
        <v>1076</v>
      </c>
      <c r="N79" s="7">
        <v>2463</v>
      </c>
      <c r="O79" s="7">
        <v>1424</v>
      </c>
      <c r="P79" s="7">
        <v>4778</v>
      </c>
      <c r="Q79" s="7">
        <v>1781</v>
      </c>
      <c r="R79" s="7">
        <v>1085</v>
      </c>
      <c r="S79" s="7">
        <v>586</v>
      </c>
      <c r="T79" s="8">
        <v>1326</v>
      </c>
      <c r="U79" s="6">
        <v>1000</v>
      </c>
      <c r="V79" s="8">
        <v>74</v>
      </c>
    </row>
    <row r="80" spans="1:22" ht="18" x14ac:dyDescent="0.35">
      <c r="A80" s="4">
        <v>676</v>
      </c>
      <c r="B80" s="5">
        <v>3</v>
      </c>
      <c r="C80" s="6">
        <v>2073</v>
      </c>
      <c r="D80" s="7">
        <v>698</v>
      </c>
      <c r="E80" s="7">
        <v>1483</v>
      </c>
      <c r="F80" s="7">
        <v>1026</v>
      </c>
      <c r="G80" s="7">
        <v>371</v>
      </c>
      <c r="H80" s="7">
        <v>156</v>
      </c>
      <c r="I80" s="7">
        <v>37</v>
      </c>
      <c r="J80" s="7">
        <v>15</v>
      </c>
      <c r="K80" s="8">
        <v>163</v>
      </c>
      <c r="L80" s="6">
        <v>2075</v>
      </c>
      <c r="M80" s="7">
        <v>748</v>
      </c>
      <c r="N80" s="7">
        <v>1712</v>
      </c>
      <c r="O80" s="7">
        <v>990</v>
      </c>
      <c r="P80" s="7">
        <v>605</v>
      </c>
      <c r="Q80" s="7">
        <v>279</v>
      </c>
      <c r="R80" s="7">
        <v>36</v>
      </c>
      <c r="S80" s="7">
        <v>20</v>
      </c>
      <c r="T80" s="8">
        <v>270</v>
      </c>
      <c r="U80" s="6">
        <v>2</v>
      </c>
      <c r="V80" s="8">
        <v>234</v>
      </c>
    </row>
    <row r="81" spans="1:22" ht="18" x14ac:dyDescent="0.35">
      <c r="A81" s="4">
        <v>677</v>
      </c>
      <c r="B81" s="5">
        <v>6</v>
      </c>
      <c r="C81" s="6">
        <v>2097</v>
      </c>
      <c r="D81" s="7">
        <v>723</v>
      </c>
      <c r="E81" s="7">
        <v>2336</v>
      </c>
      <c r="F81" s="7">
        <v>1080</v>
      </c>
      <c r="G81" s="7">
        <v>918</v>
      </c>
      <c r="H81" s="7">
        <v>268</v>
      </c>
      <c r="I81" s="7">
        <v>458</v>
      </c>
      <c r="J81" s="7">
        <v>74</v>
      </c>
      <c r="K81" s="8">
        <v>118</v>
      </c>
      <c r="L81" s="6">
        <v>2361</v>
      </c>
      <c r="M81" s="7">
        <v>851</v>
      </c>
      <c r="N81" s="7">
        <v>1948</v>
      </c>
      <c r="O81" s="7">
        <v>1127</v>
      </c>
      <c r="P81" s="7">
        <v>921</v>
      </c>
      <c r="Q81" s="7">
        <v>258</v>
      </c>
      <c r="R81" s="7">
        <v>515</v>
      </c>
      <c r="S81" s="7">
        <v>57</v>
      </c>
      <c r="T81" s="8">
        <v>91</v>
      </c>
      <c r="U81" s="6">
        <v>264</v>
      </c>
      <c r="V81" s="8">
        <v>3</v>
      </c>
    </row>
    <row r="82" spans="1:22" ht="18" x14ac:dyDescent="0.35">
      <c r="A82" s="4">
        <v>678</v>
      </c>
      <c r="B82" s="5">
        <v>6</v>
      </c>
      <c r="C82" s="6">
        <v>3162</v>
      </c>
      <c r="D82" s="7">
        <v>1107</v>
      </c>
      <c r="E82" s="7">
        <v>2717</v>
      </c>
      <c r="F82" s="7">
        <v>1514</v>
      </c>
      <c r="G82" s="7">
        <v>1295</v>
      </c>
      <c r="H82" s="7">
        <v>363</v>
      </c>
      <c r="I82" s="7">
        <v>497</v>
      </c>
      <c r="J82" s="7">
        <v>176</v>
      </c>
      <c r="K82" s="8">
        <v>259</v>
      </c>
      <c r="L82" s="6">
        <v>3177</v>
      </c>
      <c r="M82" s="7">
        <v>1145</v>
      </c>
      <c r="N82" s="7">
        <v>2621</v>
      </c>
      <c r="O82" s="7">
        <v>1516</v>
      </c>
      <c r="P82" s="7">
        <v>1399</v>
      </c>
      <c r="Q82" s="7">
        <v>464</v>
      </c>
      <c r="R82" s="7">
        <v>385</v>
      </c>
      <c r="S82" s="7">
        <v>106</v>
      </c>
      <c r="T82" s="8">
        <v>444</v>
      </c>
      <c r="U82" s="6">
        <v>15</v>
      </c>
      <c r="V82" s="8">
        <v>104</v>
      </c>
    </row>
    <row r="83" spans="1:22" ht="18" x14ac:dyDescent="0.35">
      <c r="A83" s="4">
        <v>679</v>
      </c>
      <c r="B83" s="5">
        <v>6</v>
      </c>
      <c r="C83" s="6">
        <v>3471</v>
      </c>
      <c r="D83" s="7">
        <v>1219</v>
      </c>
      <c r="E83" s="7">
        <v>2431</v>
      </c>
      <c r="F83" s="7">
        <v>1699</v>
      </c>
      <c r="G83" s="7">
        <v>736</v>
      </c>
      <c r="H83" s="7">
        <v>328</v>
      </c>
      <c r="I83" s="7">
        <v>173</v>
      </c>
      <c r="J83" s="7">
        <v>99</v>
      </c>
      <c r="K83" s="8">
        <v>136</v>
      </c>
      <c r="L83" s="6">
        <v>3471</v>
      </c>
      <c r="M83" s="7">
        <v>1251</v>
      </c>
      <c r="N83" s="7">
        <v>2864</v>
      </c>
      <c r="O83" s="7">
        <v>1656</v>
      </c>
      <c r="P83" s="7">
        <v>816</v>
      </c>
      <c r="Q83" s="7">
        <v>253</v>
      </c>
      <c r="R83" s="7">
        <v>195</v>
      </c>
      <c r="S83" s="7">
        <v>49</v>
      </c>
      <c r="T83" s="8">
        <v>319</v>
      </c>
      <c r="U83" s="6">
        <v>0</v>
      </c>
      <c r="V83" s="8">
        <v>80</v>
      </c>
    </row>
    <row r="84" spans="1:22" ht="18" x14ac:dyDescent="0.35">
      <c r="A84" s="4">
        <v>680</v>
      </c>
      <c r="B84" s="5">
        <v>6</v>
      </c>
      <c r="C84" s="6">
        <v>2063</v>
      </c>
      <c r="D84" s="7">
        <v>642</v>
      </c>
      <c r="E84" s="7">
        <v>1884</v>
      </c>
      <c r="F84" s="7">
        <v>1159</v>
      </c>
      <c r="G84" s="7">
        <v>727</v>
      </c>
      <c r="H84" s="7">
        <v>152</v>
      </c>
      <c r="I84" s="7">
        <v>365</v>
      </c>
      <c r="J84" s="7">
        <v>46</v>
      </c>
      <c r="K84" s="8">
        <v>164</v>
      </c>
      <c r="L84" s="6">
        <v>2447</v>
      </c>
      <c r="M84" s="7">
        <v>882</v>
      </c>
      <c r="N84" s="7">
        <v>2019</v>
      </c>
      <c r="O84" s="7">
        <v>1168</v>
      </c>
      <c r="P84" s="7">
        <v>731</v>
      </c>
      <c r="Q84" s="7">
        <v>174</v>
      </c>
      <c r="R84" s="7">
        <v>332</v>
      </c>
      <c r="S84" s="7">
        <v>39</v>
      </c>
      <c r="T84" s="8">
        <v>186</v>
      </c>
      <c r="U84" s="6">
        <v>384</v>
      </c>
      <c r="V84" s="8">
        <v>4</v>
      </c>
    </row>
    <row r="85" spans="1:22" ht="18" x14ac:dyDescent="0.35">
      <c r="A85" s="4">
        <v>681</v>
      </c>
      <c r="B85" s="5">
        <v>6</v>
      </c>
      <c r="C85" s="6">
        <v>797</v>
      </c>
      <c r="D85" s="7">
        <v>257</v>
      </c>
      <c r="E85" s="7">
        <v>724</v>
      </c>
      <c r="F85" s="7">
        <v>464</v>
      </c>
      <c r="G85" s="7">
        <v>72</v>
      </c>
      <c r="H85" s="7">
        <v>62</v>
      </c>
      <c r="I85" s="7">
        <v>0</v>
      </c>
      <c r="J85" s="7">
        <v>0</v>
      </c>
      <c r="K85" s="8">
        <v>10</v>
      </c>
      <c r="L85" s="6">
        <v>1171</v>
      </c>
      <c r="M85" s="7">
        <v>422</v>
      </c>
      <c r="N85" s="7">
        <v>966</v>
      </c>
      <c r="O85" s="7">
        <v>559</v>
      </c>
      <c r="P85" s="7">
        <v>81</v>
      </c>
      <c r="Q85" s="7">
        <v>19</v>
      </c>
      <c r="R85" s="7">
        <v>38</v>
      </c>
      <c r="S85" s="7">
        <v>4</v>
      </c>
      <c r="T85" s="8">
        <v>20</v>
      </c>
      <c r="U85" s="6">
        <v>374</v>
      </c>
      <c r="V85" s="8">
        <v>9</v>
      </c>
    </row>
    <row r="86" spans="1:22" ht="18" x14ac:dyDescent="0.35">
      <c r="A86" s="4">
        <v>682</v>
      </c>
      <c r="B86" s="5">
        <v>3</v>
      </c>
      <c r="C86" s="6">
        <v>214</v>
      </c>
      <c r="D86" s="7">
        <v>68</v>
      </c>
      <c r="E86" s="7">
        <v>102</v>
      </c>
      <c r="F86" s="7">
        <v>109</v>
      </c>
      <c r="G86" s="7" t="s">
        <v>129</v>
      </c>
      <c r="H86" s="7" t="s">
        <v>129</v>
      </c>
      <c r="I86" s="7" t="s">
        <v>129</v>
      </c>
      <c r="J86" s="7" t="s">
        <v>129</v>
      </c>
      <c r="K86" s="8" t="s">
        <v>129</v>
      </c>
      <c r="L86" s="6">
        <v>1577</v>
      </c>
      <c r="M86" s="7">
        <v>569</v>
      </c>
      <c r="N86" s="7">
        <v>1303</v>
      </c>
      <c r="O86" s="7">
        <v>753</v>
      </c>
      <c r="P86" s="7">
        <v>113</v>
      </c>
      <c r="Q86" s="7">
        <v>34</v>
      </c>
      <c r="R86" s="7">
        <v>0</v>
      </c>
      <c r="S86" s="7">
        <v>9</v>
      </c>
      <c r="T86" s="8">
        <v>70</v>
      </c>
      <c r="U86" s="6">
        <v>1363</v>
      </c>
      <c r="V86" s="8" t="s">
        <v>129</v>
      </c>
    </row>
    <row r="87" spans="1:22" ht="18" x14ac:dyDescent="0.35">
      <c r="A87" s="4">
        <v>683</v>
      </c>
      <c r="B87" s="5">
        <v>1</v>
      </c>
      <c r="C87" s="6">
        <v>1169</v>
      </c>
      <c r="D87" s="7">
        <v>406</v>
      </c>
      <c r="E87" s="7">
        <v>611</v>
      </c>
      <c r="F87" s="7">
        <v>339</v>
      </c>
      <c r="G87" s="7">
        <v>264</v>
      </c>
      <c r="H87" s="7">
        <v>41</v>
      </c>
      <c r="I87" s="7">
        <v>92</v>
      </c>
      <c r="J87" s="7">
        <v>80</v>
      </c>
      <c r="K87" s="8">
        <v>51</v>
      </c>
      <c r="L87" s="6">
        <v>1457</v>
      </c>
      <c r="M87" s="7">
        <v>525</v>
      </c>
      <c r="N87" s="7">
        <v>1202</v>
      </c>
      <c r="O87" s="7">
        <v>695</v>
      </c>
      <c r="P87" s="7">
        <v>392</v>
      </c>
      <c r="Q87" s="7">
        <v>137</v>
      </c>
      <c r="R87" s="7">
        <v>127</v>
      </c>
      <c r="S87" s="7">
        <v>73</v>
      </c>
      <c r="T87" s="8">
        <v>55</v>
      </c>
      <c r="U87" s="6">
        <v>288</v>
      </c>
      <c r="V87" s="8">
        <v>128</v>
      </c>
    </row>
    <row r="88" spans="1:22" ht="18" x14ac:dyDescent="0.35">
      <c r="A88" s="4">
        <v>684</v>
      </c>
      <c r="B88" s="5">
        <v>1</v>
      </c>
      <c r="C88" s="6">
        <v>1260</v>
      </c>
      <c r="D88" s="7">
        <v>419</v>
      </c>
      <c r="E88" s="7">
        <v>781</v>
      </c>
      <c r="F88" s="7">
        <v>438</v>
      </c>
      <c r="G88" s="7">
        <v>348</v>
      </c>
      <c r="H88" s="7">
        <v>79</v>
      </c>
      <c r="I88" s="7">
        <v>57</v>
      </c>
      <c r="J88" s="7">
        <v>19</v>
      </c>
      <c r="K88" s="8">
        <v>193</v>
      </c>
      <c r="L88" s="6">
        <v>2003</v>
      </c>
      <c r="M88" s="7">
        <v>722</v>
      </c>
      <c r="N88" s="7">
        <v>1653</v>
      </c>
      <c r="O88" s="7">
        <v>956</v>
      </c>
      <c r="P88" s="7">
        <v>476</v>
      </c>
      <c r="Q88" s="7">
        <v>122</v>
      </c>
      <c r="R88" s="7">
        <v>26</v>
      </c>
      <c r="S88" s="7">
        <v>46</v>
      </c>
      <c r="T88" s="8">
        <v>282</v>
      </c>
      <c r="U88" s="6">
        <v>743</v>
      </c>
      <c r="V88" s="8">
        <v>128</v>
      </c>
    </row>
    <row r="89" spans="1:22" ht="18" x14ac:dyDescent="0.35">
      <c r="A89" s="4">
        <v>685</v>
      </c>
      <c r="B89" s="5">
        <v>6</v>
      </c>
      <c r="C89" s="6">
        <v>2833</v>
      </c>
      <c r="D89" s="7">
        <v>899</v>
      </c>
      <c r="E89" s="7">
        <v>3296</v>
      </c>
      <c r="F89" s="7">
        <v>1500</v>
      </c>
      <c r="G89" s="7">
        <v>4447</v>
      </c>
      <c r="H89" s="7">
        <v>1749</v>
      </c>
      <c r="I89" s="7">
        <v>1079</v>
      </c>
      <c r="J89" s="7">
        <v>690</v>
      </c>
      <c r="K89" s="8">
        <v>929</v>
      </c>
      <c r="L89" s="6">
        <v>4204</v>
      </c>
      <c r="M89" s="7">
        <v>1516</v>
      </c>
      <c r="N89" s="7">
        <v>3471</v>
      </c>
      <c r="O89" s="7">
        <v>2007</v>
      </c>
      <c r="P89" s="7">
        <v>4519</v>
      </c>
      <c r="Q89" s="7">
        <v>1767</v>
      </c>
      <c r="R89" s="7">
        <v>1906</v>
      </c>
      <c r="S89" s="7">
        <v>349</v>
      </c>
      <c r="T89" s="8">
        <v>496</v>
      </c>
      <c r="U89" s="6">
        <v>1371</v>
      </c>
      <c r="V89" s="8">
        <v>72</v>
      </c>
    </row>
    <row r="90" spans="1:22" ht="18" x14ac:dyDescent="0.35">
      <c r="A90" s="4">
        <v>686</v>
      </c>
      <c r="B90" s="5">
        <v>6</v>
      </c>
      <c r="C90" s="6">
        <v>1855</v>
      </c>
      <c r="D90" s="7">
        <v>560</v>
      </c>
      <c r="E90" s="7">
        <v>1812</v>
      </c>
      <c r="F90" s="7">
        <v>1138</v>
      </c>
      <c r="G90" s="7">
        <v>987</v>
      </c>
      <c r="H90" s="7">
        <v>252</v>
      </c>
      <c r="I90" s="7">
        <v>187</v>
      </c>
      <c r="J90" s="7">
        <v>93</v>
      </c>
      <c r="K90" s="8">
        <v>455</v>
      </c>
      <c r="L90" s="6">
        <v>2241</v>
      </c>
      <c r="M90" s="7">
        <v>808</v>
      </c>
      <c r="N90" s="7">
        <v>1850</v>
      </c>
      <c r="O90" s="7">
        <v>1070</v>
      </c>
      <c r="P90" s="7">
        <v>1030</v>
      </c>
      <c r="Q90" s="7">
        <v>239</v>
      </c>
      <c r="R90" s="7">
        <v>228</v>
      </c>
      <c r="S90" s="7">
        <v>81</v>
      </c>
      <c r="T90" s="8">
        <v>482</v>
      </c>
      <c r="U90" s="6">
        <v>386</v>
      </c>
      <c r="V90" s="8">
        <v>43</v>
      </c>
    </row>
    <row r="91" spans="1:22" ht="18" x14ac:dyDescent="0.35">
      <c r="A91" s="4">
        <v>687</v>
      </c>
      <c r="B91" s="5">
        <v>6</v>
      </c>
      <c r="C91" s="6">
        <v>3244</v>
      </c>
      <c r="D91" s="7">
        <v>933</v>
      </c>
      <c r="E91" s="7">
        <v>3020</v>
      </c>
      <c r="F91" s="7">
        <v>1950</v>
      </c>
      <c r="G91" s="7">
        <v>110</v>
      </c>
      <c r="H91" s="7">
        <v>20</v>
      </c>
      <c r="I91" s="7">
        <v>12</v>
      </c>
      <c r="J91" s="7">
        <v>20</v>
      </c>
      <c r="K91" s="8">
        <v>58</v>
      </c>
      <c r="L91" s="6">
        <v>3244</v>
      </c>
      <c r="M91" s="7">
        <v>1170</v>
      </c>
      <c r="N91" s="7">
        <v>2678</v>
      </c>
      <c r="O91" s="7">
        <v>1549</v>
      </c>
      <c r="P91" s="7">
        <v>119</v>
      </c>
      <c r="Q91" s="7">
        <v>28</v>
      </c>
      <c r="R91" s="7">
        <v>26</v>
      </c>
      <c r="S91" s="7">
        <v>9</v>
      </c>
      <c r="T91" s="8">
        <v>56</v>
      </c>
      <c r="U91" s="6">
        <v>0</v>
      </c>
      <c r="V91" s="8">
        <v>9</v>
      </c>
    </row>
    <row r="92" spans="1:22" ht="18" x14ac:dyDescent="0.35">
      <c r="A92" s="4">
        <v>688</v>
      </c>
      <c r="B92" s="5">
        <v>6</v>
      </c>
      <c r="C92" s="6">
        <v>3832</v>
      </c>
      <c r="D92" s="7">
        <v>1209</v>
      </c>
      <c r="E92" s="7">
        <v>3825</v>
      </c>
      <c r="F92" s="7">
        <v>2329</v>
      </c>
      <c r="G92" s="7">
        <v>0</v>
      </c>
      <c r="H92" s="7">
        <v>0</v>
      </c>
      <c r="I92" s="7">
        <v>0</v>
      </c>
      <c r="J92" s="7">
        <v>0</v>
      </c>
      <c r="K92" s="8">
        <v>0</v>
      </c>
      <c r="L92" s="6">
        <v>3999</v>
      </c>
      <c r="M92" s="7">
        <v>1442</v>
      </c>
      <c r="N92" s="7">
        <v>3301</v>
      </c>
      <c r="O92" s="7">
        <v>1909</v>
      </c>
      <c r="P92" s="7">
        <v>0</v>
      </c>
      <c r="Q92" s="7">
        <v>0</v>
      </c>
      <c r="R92" s="7">
        <v>0</v>
      </c>
      <c r="S92" s="7">
        <v>0</v>
      </c>
      <c r="T92" s="8">
        <v>0</v>
      </c>
      <c r="U92" s="6">
        <v>167</v>
      </c>
      <c r="V92" s="8">
        <v>0</v>
      </c>
    </row>
    <row r="93" spans="1:22" ht="18" x14ac:dyDescent="0.35">
      <c r="A93" s="4">
        <v>689</v>
      </c>
      <c r="B93" s="5">
        <v>6</v>
      </c>
      <c r="C93" s="6">
        <v>3844</v>
      </c>
      <c r="D93" s="7">
        <v>1200</v>
      </c>
      <c r="E93" s="7">
        <v>3753</v>
      </c>
      <c r="F93" s="7">
        <v>2343</v>
      </c>
      <c r="G93" s="7">
        <v>0</v>
      </c>
      <c r="H93" s="7">
        <v>0</v>
      </c>
      <c r="I93" s="7">
        <v>0</v>
      </c>
      <c r="J93" s="7">
        <v>0</v>
      </c>
      <c r="K93" s="8">
        <v>0</v>
      </c>
      <c r="L93" s="6">
        <v>3844</v>
      </c>
      <c r="M93" s="7">
        <v>1386</v>
      </c>
      <c r="N93" s="7">
        <v>3173</v>
      </c>
      <c r="O93" s="7">
        <v>1835</v>
      </c>
      <c r="P93" s="7">
        <v>0</v>
      </c>
      <c r="Q93" s="7">
        <v>0</v>
      </c>
      <c r="R93" s="7">
        <v>0</v>
      </c>
      <c r="S93" s="7">
        <v>0</v>
      </c>
      <c r="T93" s="8">
        <v>0</v>
      </c>
      <c r="U93" s="6">
        <v>0</v>
      </c>
      <c r="V93" s="8">
        <v>0</v>
      </c>
    </row>
    <row r="94" spans="1:22" ht="18" x14ac:dyDescent="0.35">
      <c r="A94" s="4">
        <v>690</v>
      </c>
      <c r="B94" s="5">
        <v>6</v>
      </c>
      <c r="C94" s="6">
        <v>1633</v>
      </c>
      <c r="D94" s="7">
        <v>449</v>
      </c>
      <c r="E94" s="7">
        <v>1110</v>
      </c>
      <c r="F94" s="7">
        <v>756</v>
      </c>
      <c r="G94" s="7">
        <v>33</v>
      </c>
      <c r="H94" s="7">
        <v>9</v>
      </c>
      <c r="I94" s="7">
        <v>6</v>
      </c>
      <c r="J94" s="7">
        <v>13</v>
      </c>
      <c r="K94" s="8">
        <v>5</v>
      </c>
      <c r="L94" s="6">
        <v>1760</v>
      </c>
      <c r="M94" s="7">
        <v>635</v>
      </c>
      <c r="N94" s="7">
        <v>1454</v>
      </c>
      <c r="O94" s="7">
        <v>841</v>
      </c>
      <c r="P94" s="7">
        <v>33</v>
      </c>
      <c r="Q94" s="7">
        <v>6</v>
      </c>
      <c r="R94" s="7">
        <v>0</v>
      </c>
      <c r="S94" s="7">
        <v>19</v>
      </c>
      <c r="T94" s="8">
        <v>8</v>
      </c>
      <c r="U94" s="6">
        <v>127</v>
      </c>
      <c r="V94" s="8">
        <v>0</v>
      </c>
    </row>
    <row r="95" spans="1:22" ht="18" x14ac:dyDescent="0.35">
      <c r="A95" s="4">
        <v>691</v>
      </c>
      <c r="B95" s="5">
        <v>12</v>
      </c>
      <c r="C95" s="6">
        <v>1045</v>
      </c>
      <c r="D95" s="7">
        <v>361</v>
      </c>
      <c r="E95" s="7">
        <v>1225</v>
      </c>
      <c r="F95" s="7">
        <v>405</v>
      </c>
      <c r="G95" s="7">
        <v>63</v>
      </c>
      <c r="H95" s="7">
        <v>22</v>
      </c>
      <c r="I95" s="7">
        <v>11</v>
      </c>
      <c r="J95" s="7">
        <v>25</v>
      </c>
      <c r="K95" s="8">
        <v>5</v>
      </c>
      <c r="L95" s="6">
        <v>1045</v>
      </c>
      <c r="M95" s="7">
        <v>377</v>
      </c>
      <c r="N95" s="7">
        <v>863</v>
      </c>
      <c r="O95" s="7">
        <v>499</v>
      </c>
      <c r="P95" s="7">
        <v>63</v>
      </c>
      <c r="Q95" s="7">
        <v>13</v>
      </c>
      <c r="R95" s="7">
        <v>0</v>
      </c>
      <c r="S95" s="7">
        <v>43</v>
      </c>
      <c r="T95" s="8">
        <v>7</v>
      </c>
      <c r="U95" s="6">
        <v>0</v>
      </c>
      <c r="V95" s="8">
        <v>0</v>
      </c>
    </row>
    <row r="96" spans="1:22" ht="18" x14ac:dyDescent="0.35">
      <c r="A96" s="4">
        <v>692</v>
      </c>
      <c r="B96" s="5">
        <v>12</v>
      </c>
      <c r="C96" s="6">
        <v>421</v>
      </c>
      <c r="D96" s="7">
        <v>143</v>
      </c>
      <c r="E96" s="7">
        <v>409</v>
      </c>
      <c r="F96" s="7">
        <v>170</v>
      </c>
      <c r="G96" s="7">
        <v>210</v>
      </c>
      <c r="H96" s="7">
        <v>29</v>
      </c>
      <c r="I96" s="7">
        <v>90</v>
      </c>
      <c r="J96" s="7">
        <v>36</v>
      </c>
      <c r="K96" s="8">
        <v>55</v>
      </c>
      <c r="L96" s="6">
        <v>546</v>
      </c>
      <c r="M96" s="7">
        <v>197</v>
      </c>
      <c r="N96" s="7">
        <v>451</v>
      </c>
      <c r="O96" s="7">
        <v>261</v>
      </c>
      <c r="P96" s="7">
        <v>214</v>
      </c>
      <c r="Q96" s="7">
        <v>50</v>
      </c>
      <c r="R96" s="7">
        <v>95</v>
      </c>
      <c r="S96" s="7">
        <v>49</v>
      </c>
      <c r="T96" s="8">
        <v>20</v>
      </c>
      <c r="U96" s="6">
        <v>125</v>
      </c>
      <c r="V96" s="8">
        <v>4</v>
      </c>
    </row>
    <row r="97" spans="1:22" ht="18" x14ac:dyDescent="0.35">
      <c r="A97" s="4">
        <v>693</v>
      </c>
      <c r="B97" s="5">
        <v>12</v>
      </c>
      <c r="C97" s="6">
        <v>98</v>
      </c>
      <c r="D97" s="7">
        <v>31</v>
      </c>
      <c r="E97" s="7">
        <v>95</v>
      </c>
      <c r="F97" s="7">
        <v>39</v>
      </c>
      <c r="G97" s="7" t="s">
        <v>129</v>
      </c>
      <c r="H97" s="7" t="s">
        <v>129</v>
      </c>
      <c r="I97" s="7" t="s">
        <v>129</v>
      </c>
      <c r="J97" s="7" t="s">
        <v>129</v>
      </c>
      <c r="K97" s="8" t="s">
        <v>129</v>
      </c>
      <c r="L97" s="6">
        <v>98</v>
      </c>
      <c r="M97" s="7">
        <v>35</v>
      </c>
      <c r="N97" s="7">
        <v>80</v>
      </c>
      <c r="O97" s="7">
        <v>46</v>
      </c>
      <c r="P97" s="7">
        <v>9</v>
      </c>
      <c r="Q97" s="7">
        <v>4</v>
      </c>
      <c r="R97" s="7">
        <v>0</v>
      </c>
      <c r="S97" s="7">
        <v>3</v>
      </c>
      <c r="T97" s="8">
        <v>2</v>
      </c>
      <c r="U97" s="6">
        <v>0</v>
      </c>
      <c r="V97" s="8" t="s">
        <v>129</v>
      </c>
    </row>
    <row r="98" spans="1:22" ht="18" x14ac:dyDescent="0.35">
      <c r="A98" s="4">
        <v>694</v>
      </c>
      <c r="B98" s="5">
        <v>12</v>
      </c>
      <c r="C98" s="6">
        <v>366</v>
      </c>
      <c r="D98" s="7">
        <v>115</v>
      </c>
      <c r="E98" s="7">
        <v>435</v>
      </c>
      <c r="F98" s="7">
        <v>133</v>
      </c>
      <c r="G98" s="7">
        <v>28</v>
      </c>
      <c r="H98" s="7">
        <v>5</v>
      </c>
      <c r="I98" s="7">
        <v>2</v>
      </c>
      <c r="J98" s="7">
        <v>19</v>
      </c>
      <c r="K98" s="8">
        <v>2</v>
      </c>
      <c r="L98" s="6">
        <v>366</v>
      </c>
      <c r="M98" s="7">
        <v>132</v>
      </c>
      <c r="N98" s="7">
        <v>302</v>
      </c>
      <c r="O98" s="7">
        <v>175</v>
      </c>
      <c r="P98" s="7">
        <v>28</v>
      </c>
      <c r="Q98" s="7">
        <v>2</v>
      </c>
      <c r="R98" s="7">
        <v>4</v>
      </c>
      <c r="S98" s="7">
        <v>22</v>
      </c>
      <c r="T98" s="8">
        <v>0</v>
      </c>
      <c r="U98" s="6">
        <v>0</v>
      </c>
      <c r="V98" s="8">
        <v>0</v>
      </c>
    </row>
    <row r="99" spans="1:22" ht="18" x14ac:dyDescent="0.35">
      <c r="A99" s="4">
        <v>695</v>
      </c>
      <c r="B99" s="5">
        <v>12</v>
      </c>
      <c r="C99" s="6">
        <v>5390</v>
      </c>
      <c r="D99" s="7">
        <v>183</v>
      </c>
      <c r="E99" s="7">
        <v>580</v>
      </c>
      <c r="F99" s="7">
        <v>858</v>
      </c>
      <c r="G99" s="7">
        <v>623</v>
      </c>
      <c r="H99" s="7">
        <v>240</v>
      </c>
      <c r="I99" s="7">
        <v>74</v>
      </c>
      <c r="J99" s="7">
        <v>121</v>
      </c>
      <c r="K99" s="8">
        <v>188</v>
      </c>
      <c r="L99" s="6">
        <v>5418</v>
      </c>
      <c r="M99" s="7">
        <v>468</v>
      </c>
      <c r="N99" s="7">
        <v>1071</v>
      </c>
      <c r="O99" s="7">
        <v>620</v>
      </c>
      <c r="P99" s="7">
        <v>626</v>
      </c>
      <c r="Q99" s="7">
        <v>258</v>
      </c>
      <c r="R99" s="7">
        <v>5</v>
      </c>
      <c r="S99" s="7">
        <v>168</v>
      </c>
      <c r="T99" s="8">
        <v>195</v>
      </c>
      <c r="U99" s="6">
        <v>28</v>
      </c>
      <c r="V99" s="8">
        <v>3</v>
      </c>
    </row>
    <row r="100" spans="1:22" ht="18" x14ac:dyDescent="0.35">
      <c r="A100" s="4">
        <v>696</v>
      </c>
      <c r="B100" s="5">
        <v>12</v>
      </c>
      <c r="C100" s="6">
        <v>418</v>
      </c>
      <c r="D100" s="7">
        <v>138</v>
      </c>
      <c r="E100" s="7">
        <v>489</v>
      </c>
      <c r="F100" s="7">
        <v>170</v>
      </c>
      <c r="G100" s="7">
        <v>31</v>
      </c>
      <c r="H100" s="7">
        <v>5</v>
      </c>
      <c r="I100" s="7">
        <v>5</v>
      </c>
      <c r="J100" s="7">
        <v>13</v>
      </c>
      <c r="K100" s="8">
        <v>8</v>
      </c>
      <c r="L100" s="6">
        <v>418</v>
      </c>
      <c r="M100" s="7">
        <v>151</v>
      </c>
      <c r="N100" s="7">
        <v>346</v>
      </c>
      <c r="O100" s="7">
        <v>200</v>
      </c>
      <c r="P100" s="7">
        <v>31</v>
      </c>
      <c r="Q100" s="7">
        <v>2</v>
      </c>
      <c r="R100" s="7">
        <v>1</v>
      </c>
      <c r="S100" s="7">
        <v>26</v>
      </c>
      <c r="T100" s="8">
        <v>2</v>
      </c>
      <c r="U100" s="6">
        <v>0</v>
      </c>
      <c r="V100" s="8">
        <v>0</v>
      </c>
    </row>
    <row r="101" spans="1:22" ht="18" x14ac:dyDescent="0.35">
      <c r="A101" s="4">
        <v>697</v>
      </c>
      <c r="B101" s="5">
        <v>12</v>
      </c>
      <c r="C101" s="6">
        <v>539</v>
      </c>
      <c r="D101" s="7">
        <v>173</v>
      </c>
      <c r="E101" s="7">
        <v>549</v>
      </c>
      <c r="F101" s="7">
        <v>214</v>
      </c>
      <c r="G101" s="7">
        <v>117</v>
      </c>
      <c r="H101" s="7">
        <v>29</v>
      </c>
      <c r="I101" s="7">
        <v>13</v>
      </c>
      <c r="J101" s="7">
        <v>58</v>
      </c>
      <c r="K101" s="8">
        <v>17</v>
      </c>
      <c r="L101" s="6">
        <v>539</v>
      </c>
      <c r="M101" s="7">
        <v>194</v>
      </c>
      <c r="N101" s="7">
        <v>444</v>
      </c>
      <c r="O101" s="7">
        <v>257</v>
      </c>
      <c r="P101" s="7">
        <v>122</v>
      </c>
      <c r="Q101" s="7">
        <v>53</v>
      </c>
      <c r="R101" s="7">
        <v>17</v>
      </c>
      <c r="S101" s="7">
        <v>12</v>
      </c>
      <c r="T101" s="8">
        <v>40</v>
      </c>
      <c r="U101" s="6">
        <v>0</v>
      </c>
      <c r="V101" s="8">
        <v>5</v>
      </c>
    </row>
    <row r="102" spans="1:22" ht="18" x14ac:dyDescent="0.35">
      <c r="A102" s="4">
        <v>698</v>
      </c>
      <c r="B102" s="5">
        <v>12</v>
      </c>
      <c r="C102" s="6">
        <v>489</v>
      </c>
      <c r="D102" s="7">
        <v>173</v>
      </c>
      <c r="E102" s="7">
        <v>552</v>
      </c>
      <c r="F102" s="7">
        <v>206</v>
      </c>
      <c r="G102" s="7">
        <v>105</v>
      </c>
      <c r="H102" s="7">
        <v>20</v>
      </c>
      <c r="I102" s="7">
        <v>11</v>
      </c>
      <c r="J102" s="7">
        <v>56</v>
      </c>
      <c r="K102" s="8">
        <v>18</v>
      </c>
      <c r="L102" s="6">
        <v>535</v>
      </c>
      <c r="M102" s="7">
        <v>193</v>
      </c>
      <c r="N102" s="7">
        <v>442</v>
      </c>
      <c r="O102" s="7">
        <v>256</v>
      </c>
      <c r="P102" s="7">
        <v>104</v>
      </c>
      <c r="Q102" s="7">
        <v>72</v>
      </c>
      <c r="R102" s="7">
        <v>21</v>
      </c>
      <c r="S102" s="7">
        <v>7</v>
      </c>
      <c r="T102" s="8">
        <v>4</v>
      </c>
      <c r="U102" s="6">
        <v>46</v>
      </c>
      <c r="V102" s="8">
        <v>-1</v>
      </c>
    </row>
    <row r="103" spans="1:22" ht="18" x14ac:dyDescent="0.35">
      <c r="A103" s="4">
        <v>699</v>
      </c>
      <c r="B103" s="5">
        <v>12</v>
      </c>
      <c r="C103" s="6">
        <v>3428</v>
      </c>
      <c r="D103" s="7">
        <v>953</v>
      </c>
      <c r="E103" s="7">
        <v>3060</v>
      </c>
      <c r="F103" s="7">
        <v>1559</v>
      </c>
      <c r="G103" s="7">
        <v>1885</v>
      </c>
      <c r="H103" s="7">
        <v>424</v>
      </c>
      <c r="I103" s="7">
        <v>602</v>
      </c>
      <c r="J103" s="7">
        <v>527</v>
      </c>
      <c r="K103" s="8">
        <v>332</v>
      </c>
      <c r="L103" s="6">
        <v>3544</v>
      </c>
      <c r="M103" s="7">
        <v>1044</v>
      </c>
      <c r="N103" s="7">
        <v>2390</v>
      </c>
      <c r="O103" s="7">
        <v>1382</v>
      </c>
      <c r="P103" s="7">
        <v>1896</v>
      </c>
      <c r="Q103" s="7">
        <v>641</v>
      </c>
      <c r="R103" s="7">
        <v>139</v>
      </c>
      <c r="S103" s="7">
        <v>665</v>
      </c>
      <c r="T103" s="8">
        <v>451</v>
      </c>
      <c r="U103" s="6">
        <v>116</v>
      </c>
      <c r="V103" s="8">
        <v>11</v>
      </c>
    </row>
    <row r="104" spans="1:22" ht="18" x14ac:dyDescent="0.35">
      <c r="A104" s="4">
        <v>700</v>
      </c>
      <c r="B104" s="5">
        <v>12</v>
      </c>
      <c r="C104" s="6">
        <v>1169</v>
      </c>
      <c r="D104" s="7">
        <v>381</v>
      </c>
      <c r="E104" s="7">
        <v>1206</v>
      </c>
      <c r="F104" s="7">
        <v>511</v>
      </c>
      <c r="G104" s="7">
        <v>1072</v>
      </c>
      <c r="H104" s="7">
        <v>242</v>
      </c>
      <c r="I104" s="7">
        <v>528</v>
      </c>
      <c r="J104" s="7">
        <v>193</v>
      </c>
      <c r="K104" s="8">
        <v>109</v>
      </c>
      <c r="L104" s="6">
        <v>2623</v>
      </c>
      <c r="M104" s="7">
        <v>946</v>
      </c>
      <c r="N104" s="7">
        <v>2166</v>
      </c>
      <c r="O104" s="7">
        <v>1252</v>
      </c>
      <c r="P104" s="7">
        <v>1257</v>
      </c>
      <c r="Q104" s="7">
        <v>620</v>
      </c>
      <c r="R104" s="7">
        <v>85</v>
      </c>
      <c r="S104" s="7">
        <v>447</v>
      </c>
      <c r="T104" s="8">
        <v>105</v>
      </c>
      <c r="U104" s="6">
        <v>1454</v>
      </c>
      <c r="V104" s="8">
        <v>185</v>
      </c>
    </row>
    <row r="105" spans="1:22" ht="18" x14ac:dyDescent="0.35">
      <c r="A105" s="4">
        <v>701</v>
      </c>
      <c r="B105" s="5">
        <v>12</v>
      </c>
      <c r="C105" s="6">
        <v>569</v>
      </c>
      <c r="D105" s="7">
        <v>194</v>
      </c>
      <c r="E105" s="7">
        <v>720</v>
      </c>
      <c r="F105" s="7">
        <v>248</v>
      </c>
      <c r="G105" s="7">
        <v>67</v>
      </c>
      <c r="H105" s="7">
        <v>16</v>
      </c>
      <c r="I105" s="7">
        <v>6</v>
      </c>
      <c r="J105" s="7">
        <v>29</v>
      </c>
      <c r="K105" s="8">
        <v>16</v>
      </c>
      <c r="L105" s="6">
        <v>613</v>
      </c>
      <c r="M105" s="7">
        <v>221</v>
      </c>
      <c r="N105" s="7">
        <v>506</v>
      </c>
      <c r="O105" s="7">
        <v>293</v>
      </c>
      <c r="P105" s="7">
        <v>179</v>
      </c>
      <c r="Q105" s="7">
        <v>60</v>
      </c>
      <c r="R105" s="7">
        <v>3</v>
      </c>
      <c r="S105" s="7">
        <v>99</v>
      </c>
      <c r="T105" s="8">
        <v>17</v>
      </c>
      <c r="U105" s="6">
        <v>44</v>
      </c>
      <c r="V105" s="8">
        <v>112</v>
      </c>
    </row>
    <row r="106" spans="1:22" ht="18" x14ac:dyDescent="0.35">
      <c r="A106" s="4">
        <v>702</v>
      </c>
      <c r="B106" s="5">
        <v>12</v>
      </c>
      <c r="C106" s="6">
        <v>876</v>
      </c>
      <c r="D106" s="7">
        <v>294</v>
      </c>
      <c r="E106" s="7">
        <v>978</v>
      </c>
      <c r="F106" s="7">
        <v>311</v>
      </c>
      <c r="G106" s="7">
        <v>43</v>
      </c>
      <c r="H106" s="7">
        <v>7</v>
      </c>
      <c r="I106" s="7">
        <v>4</v>
      </c>
      <c r="J106" s="7">
        <v>20</v>
      </c>
      <c r="K106" s="8">
        <v>12</v>
      </c>
      <c r="L106" s="6">
        <v>954</v>
      </c>
      <c r="M106" s="7">
        <v>344</v>
      </c>
      <c r="N106" s="7">
        <v>788</v>
      </c>
      <c r="O106" s="7">
        <v>455</v>
      </c>
      <c r="P106" s="7">
        <v>1088</v>
      </c>
      <c r="Q106" s="7">
        <v>676</v>
      </c>
      <c r="R106" s="7">
        <v>35</v>
      </c>
      <c r="S106" s="7">
        <v>343</v>
      </c>
      <c r="T106" s="8">
        <v>34</v>
      </c>
      <c r="U106" s="6">
        <v>78</v>
      </c>
      <c r="V106" s="8">
        <v>1045</v>
      </c>
    </row>
    <row r="107" spans="1:22" ht="18" x14ac:dyDescent="0.35">
      <c r="A107" s="4">
        <v>703</v>
      </c>
      <c r="B107" s="5">
        <v>9</v>
      </c>
      <c r="C107" s="6">
        <v>1903</v>
      </c>
      <c r="D107" s="7">
        <v>779</v>
      </c>
      <c r="E107" s="7">
        <v>1452</v>
      </c>
      <c r="F107" s="7">
        <v>1199</v>
      </c>
      <c r="G107" s="7">
        <v>668</v>
      </c>
      <c r="H107" s="7">
        <v>242</v>
      </c>
      <c r="I107" s="7">
        <v>256</v>
      </c>
      <c r="J107" s="7">
        <v>60</v>
      </c>
      <c r="K107" s="8">
        <v>110</v>
      </c>
      <c r="L107" s="6">
        <v>2337</v>
      </c>
      <c r="M107" s="7">
        <v>843</v>
      </c>
      <c r="N107" s="7">
        <v>1930</v>
      </c>
      <c r="O107" s="7">
        <v>1116</v>
      </c>
      <c r="P107" s="7">
        <v>705</v>
      </c>
      <c r="Q107" s="7">
        <v>56</v>
      </c>
      <c r="R107" s="7">
        <v>616</v>
      </c>
      <c r="S107" s="7">
        <v>17</v>
      </c>
      <c r="T107" s="8">
        <v>16</v>
      </c>
      <c r="U107" s="6">
        <v>434</v>
      </c>
      <c r="V107" s="8">
        <v>37</v>
      </c>
    </row>
    <row r="108" spans="1:22" ht="18" x14ac:dyDescent="0.35">
      <c r="A108" s="4">
        <v>704</v>
      </c>
      <c r="B108" s="5">
        <v>8</v>
      </c>
      <c r="C108" s="6">
        <v>2639</v>
      </c>
      <c r="D108" s="7">
        <v>959</v>
      </c>
      <c r="E108" s="7">
        <v>1877</v>
      </c>
      <c r="F108" s="7">
        <v>1115</v>
      </c>
      <c r="G108" s="7">
        <v>49</v>
      </c>
      <c r="H108" s="7">
        <v>13</v>
      </c>
      <c r="I108" s="7">
        <v>17</v>
      </c>
      <c r="J108" s="7">
        <v>8</v>
      </c>
      <c r="K108" s="8">
        <v>11</v>
      </c>
      <c r="L108" s="6">
        <v>2950</v>
      </c>
      <c r="M108" s="7">
        <v>1064</v>
      </c>
      <c r="N108" s="7">
        <v>2436</v>
      </c>
      <c r="O108" s="7">
        <v>1409</v>
      </c>
      <c r="P108" s="7">
        <v>169</v>
      </c>
      <c r="Q108" s="7">
        <v>85</v>
      </c>
      <c r="R108" s="7">
        <v>32</v>
      </c>
      <c r="S108" s="7">
        <v>24</v>
      </c>
      <c r="T108" s="8">
        <v>28</v>
      </c>
      <c r="U108" s="6">
        <v>311</v>
      </c>
      <c r="V108" s="8">
        <v>120</v>
      </c>
    </row>
    <row r="109" spans="1:22" ht="18" x14ac:dyDescent="0.35">
      <c r="A109" s="4">
        <v>705</v>
      </c>
      <c r="B109" s="5">
        <v>9</v>
      </c>
      <c r="C109" s="6">
        <v>2143</v>
      </c>
      <c r="D109" s="7">
        <v>773</v>
      </c>
      <c r="E109" s="7">
        <v>1941</v>
      </c>
      <c r="F109" s="7">
        <v>1241</v>
      </c>
      <c r="G109" s="7">
        <v>93</v>
      </c>
      <c r="H109" s="7">
        <v>41</v>
      </c>
      <c r="I109" s="7">
        <v>15</v>
      </c>
      <c r="J109" s="7">
        <v>14</v>
      </c>
      <c r="K109" s="8">
        <v>23</v>
      </c>
      <c r="L109" s="6">
        <v>2309</v>
      </c>
      <c r="M109" s="7">
        <v>833</v>
      </c>
      <c r="N109" s="7">
        <v>1907</v>
      </c>
      <c r="O109" s="7">
        <v>1103</v>
      </c>
      <c r="P109" s="7">
        <v>93</v>
      </c>
      <c r="Q109" s="7">
        <v>48</v>
      </c>
      <c r="R109" s="7">
        <v>15</v>
      </c>
      <c r="S109" s="7">
        <v>16</v>
      </c>
      <c r="T109" s="8">
        <v>14</v>
      </c>
      <c r="U109" s="6">
        <v>166</v>
      </c>
      <c r="V109" s="8">
        <v>0</v>
      </c>
    </row>
    <row r="110" spans="1:22" ht="18" x14ac:dyDescent="0.35">
      <c r="A110" s="4">
        <v>706</v>
      </c>
      <c r="B110" s="5">
        <v>9</v>
      </c>
      <c r="C110" s="6">
        <v>4624</v>
      </c>
      <c r="D110" s="7">
        <v>1647</v>
      </c>
      <c r="E110" s="7">
        <v>3477</v>
      </c>
      <c r="F110" s="7">
        <v>2345</v>
      </c>
      <c r="G110" s="7">
        <v>1192</v>
      </c>
      <c r="H110" s="7">
        <v>440</v>
      </c>
      <c r="I110" s="7">
        <v>147</v>
      </c>
      <c r="J110" s="7">
        <v>36</v>
      </c>
      <c r="K110" s="8">
        <v>569</v>
      </c>
      <c r="L110" s="6">
        <v>4873</v>
      </c>
      <c r="M110" s="7">
        <v>1757</v>
      </c>
      <c r="N110" s="7">
        <v>4022</v>
      </c>
      <c r="O110" s="7">
        <v>2326</v>
      </c>
      <c r="P110" s="7">
        <v>1209</v>
      </c>
      <c r="Q110" s="7">
        <v>415</v>
      </c>
      <c r="R110" s="7">
        <v>157</v>
      </c>
      <c r="S110" s="7">
        <v>100</v>
      </c>
      <c r="T110" s="8">
        <v>537</v>
      </c>
      <c r="U110" s="6">
        <v>249</v>
      </c>
      <c r="V110" s="8">
        <v>17</v>
      </c>
    </row>
    <row r="111" spans="1:22" ht="18" x14ac:dyDescent="0.35">
      <c r="A111" s="4">
        <v>707</v>
      </c>
      <c r="B111" s="5">
        <v>9</v>
      </c>
      <c r="C111" s="6">
        <v>2275</v>
      </c>
      <c r="D111" s="7">
        <v>798</v>
      </c>
      <c r="E111" s="7">
        <v>2159</v>
      </c>
      <c r="F111" s="7">
        <v>1001</v>
      </c>
      <c r="G111" s="7">
        <v>894</v>
      </c>
      <c r="H111" s="7">
        <v>243</v>
      </c>
      <c r="I111" s="7">
        <v>515</v>
      </c>
      <c r="J111" s="7">
        <v>51</v>
      </c>
      <c r="K111" s="8">
        <v>85</v>
      </c>
      <c r="L111" s="6">
        <v>2833</v>
      </c>
      <c r="M111" s="7">
        <v>1021</v>
      </c>
      <c r="N111" s="7">
        <v>2337</v>
      </c>
      <c r="O111" s="7">
        <v>1352</v>
      </c>
      <c r="P111" s="7">
        <v>947</v>
      </c>
      <c r="Q111" s="7">
        <v>262</v>
      </c>
      <c r="R111" s="7">
        <v>491</v>
      </c>
      <c r="S111" s="7">
        <v>90</v>
      </c>
      <c r="T111" s="8">
        <v>104</v>
      </c>
      <c r="U111" s="6">
        <v>558</v>
      </c>
      <c r="V111" s="8">
        <v>53</v>
      </c>
    </row>
    <row r="112" spans="1:22" ht="18" x14ac:dyDescent="0.35">
      <c r="A112" s="4">
        <v>708</v>
      </c>
      <c r="B112" s="5">
        <v>9</v>
      </c>
      <c r="C112" s="6">
        <v>103</v>
      </c>
      <c r="D112" s="7">
        <v>41</v>
      </c>
      <c r="E112" s="7">
        <v>96</v>
      </c>
      <c r="F112" s="7">
        <v>64</v>
      </c>
      <c r="G112" s="7">
        <v>506</v>
      </c>
      <c r="H112" s="7">
        <v>138</v>
      </c>
      <c r="I112" s="7">
        <v>170</v>
      </c>
      <c r="J112" s="7">
        <v>84</v>
      </c>
      <c r="K112" s="8">
        <v>114</v>
      </c>
      <c r="L112" s="6">
        <v>104</v>
      </c>
      <c r="M112" s="7">
        <v>37</v>
      </c>
      <c r="N112" s="7">
        <v>85</v>
      </c>
      <c r="O112" s="7">
        <v>49</v>
      </c>
      <c r="P112" s="7">
        <v>584</v>
      </c>
      <c r="Q112" s="7">
        <v>199</v>
      </c>
      <c r="R112" s="7">
        <v>243</v>
      </c>
      <c r="S112" s="7">
        <v>73</v>
      </c>
      <c r="T112" s="8">
        <v>69</v>
      </c>
      <c r="U112" s="6">
        <v>1</v>
      </c>
      <c r="V112" s="8">
        <v>78</v>
      </c>
    </row>
    <row r="113" spans="1:22" ht="18" x14ac:dyDescent="0.35">
      <c r="A113" s="4">
        <v>709</v>
      </c>
      <c r="B113" s="5">
        <v>9</v>
      </c>
      <c r="C113" s="6">
        <v>0</v>
      </c>
      <c r="D113" s="7">
        <v>0</v>
      </c>
      <c r="E113" s="7">
        <v>0</v>
      </c>
      <c r="F113" s="7">
        <v>0</v>
      </c>
      <c r="G113" s="7">
        <v>3275</v>
      </c>
      <c r="H113" s="7">
        <v>1282</v>
      </c>
      <c r="I113" s="7">
        <v>1442</v>
      </c>
      <c r="J113" s="7">
        <v>193</v>
      </c>
      <c r="K113" s="8">
        <v>358</v>
      </c>
      <c r="L113" s="6">
        <v>1273</v>
      </c>
      <c r="M113" s="7">
        <v>459</v>
      </c>
      <c r="N113" s="7">
        <v>1051</v>
      </c>
      <c r="O113" s="7">
        <v>608</v>
      </c>
      <c r="P113" s="7">
        <v>2322</v>
      </c>
      <c r="Q113" s="7">
        <v>259</v>
      </c>
      <c r="R113" s="7">
        <v>1881</v>
      </c>
      <c r="S113" s="7">
        <v>75</v>
      </c>
      <c r="T113" s="8">
        <v>107</v>
      </c>
      <c r="U113" s="6">
        <v>1273</v>
      </c>
      <c r="V113" s="8">
        <v>-953</v>
      </c>
    </row>
    <row r="114" spans="1:22" ht="18" x14ac:dyDescent="0.35">
      <c r="A114" s="4">
        <v>710</v>
      </c>
      <c r="B114" s="5">
        <v>9</v>
      </c>
      <c r="C114" s="6">
        <v>3110</v>
      </c>
      <c r="D114" s="7">
        <v>989</v>
      </c>
      <c r="E114" s="7">
        <v>3311</v>
      </c>
      <c r="F114" s="7">
        <v>1770</v>
      </c>
      <c r="G114" s="7">
        <v>140</v>
      </c>
      <c r="H114" s="7">
        <v>38</v>
      </c>
      <c r="I114" s="7">
        <v>16</v>
      </c>
      <c r="J114" s="7">
        <v>54</v>
      </c>
      <c r="K114" s="8">
        <v>32</v>
      </c>
      <c r="L114" s="6">
        <v>3299</v>
      </c>
      <c r="M114" s="7">
        <v>1189</v>
      </c>
      <c r="N114" s="7">
        <v>2722</v>
      </c>
      <c r="O114" s="7">
        <v>1574</v>
      </c>
      <c r="P114" s="7">
        <v>140</v>
      </c>
      <c r="Q114" s="7">
        <v>60</v>
      </c>
      <c r="R114" s="7">
        <v>0</v>
      </c>
      <c r="S114" s="7">
        <v>62</v>
      </c>
      <c r="T114" s="8">
        <v>18</v>
      </c>
      <c r="U114" s="6">
        <v>189</v>
      </c>
      <c r="V114" s="8">
        <v>0</v>
      </c>
    </row>
    <row r="115" spans="1:22" ht="18" x14ac:dyDescent="0.35">
      <c r="A115" s="4">
        <v>711</v>
      </c>
      <c r="B115" s="5">
        <v>3</v>
      </c>
      <c r="C115" s="6">
        <v>2980</v>
      </c>
      <c r="D115" s="7">
        <v>1090</v>
      </c>
      <c r="E115" s="7">
        <v>2195</v>
      </c>
      <c r="F115" s="7">
        <v>1343</v>
      </c>
      <c r="G115" s="7">
        <v>702</v>
      </c>
      <c r="H115" s="7">
        <v>205</v>
      </c>
      <c r="I115" s="7">
        <v>225</v>
      </c>
      <c r="J115" s="7">
        <v>100</v>
      </c>
      <c r="K115" s="8">
        <v>172</v>
      </c>
      <c r="L115" s="6">
        <v>3963</v>
      </c>
      <c r="M115" s="7">
        <v>1429</v>
      </c>
      <c r="N115" s="7">
        <v>3271</v>
      </c>
      <c r="O115" s="7">
        <v>1892</v>
      </c>
      <c r="P115" s="7">
        <v>768</v>
      </c>
      <c r="Q115" s="7">
        <v>182</v>
      </c>
      <c r="R115" s="7">
        <v>361</v>
      </c>
      <c r="S115" s="7">
        <v>103</v>
      </c>
      <c r="T115" s="8">
        <v>122</v>
      </c>
      <c r="U115" s="6">
        <v>983</v>
      </c>
      <c r="V115" s="8">
        <v>66</v>
      </c>
    </row>
    <row r="116" spans="1:22" ht="18" x14ac:dyDescent="0.35">
      <c r="A116" s="4">
        <v>712</v>
      </c>
      <c r="B116" s="5">
        <v>3</v>
      </c>
      <c r="C116" s="6">
        <v>1986</v>
      </c>
      <c r="D116" s="7">
        <v>727</v>
      </c>
      <c r="E116" s="7">
        <v>1463</v>
      </c>
      <c r="F116" s="7">
        <v>896</v>
      </c>
      <c r="G116" s="7">
        <v>377</v>
      </c>
      <c r="H116" s="7">
        <v>73</v>
      </c>
      <c r="I116" s="7">
        <v>213</v>
      </c>
      <c r="J116" s="7">
        <v>33</v>
      </c>
      <c r="K116" s="8">
        <v>58</v>
      </c>
      <c r="L116" s="6">
        <v>2692</v>
      </c>
      <c r="M116" s="7">
        <v>971</v>
      </c>
      <c r="N116" s="7">
        <v>2223</v>
      </c>
      <c r="O116" s="7">
        <v>1285</v>
      </c>
      <c r="P116" s="7">
        <v>512</v>
      </c>
      <c r="Q116" s="7">
        <v>120</v>
      </c>
      <c r="R116" s="7">
        <v>241</v>
      </c>
      <c r="S116" s="7">
        <v>70</v>
      </c>
      <c r="T116" s="8">
        <v>81</v>
      </c>
      <c r="U116" s="6">
        <v>706</v>
      </c>
      <c r="V116" s="8">
        <v>135</v>
      </c>
    </row>
    <row r="117" spans="1:22" ht="18" x14ac:dyDescent="0.35">
      <c r="A117" s="4">
        <v>713</v>
      </c>
      <c r="B117" s="5">
        <v>3</v>
      </c>
      <c r="C117" s="6">
        <v>4207</v>
      </c>
      <c r="D117" s="7">
        <v>1512</v>
      </c>
      <c r="E117" s="7">
        <v>3130</v>
      </c>
      <c r="F117" s="7">
        <v>1678</v>
      </c>
      <c r="G117" s="7">
        <v>369</v>
      </c>
      <c r="H117" s="7">
        <v>118</v>
      </c>
      <c r="I117" s="7">
        <v>102</v>
      </c>
      <c r="J117" s="7">
        <v>57</v>
      </c>
      <c r="K117" s="8">
        <v>92</v>
      </c>
      <c r="L117" s="6">
        <v>4211</v>
      </c>
      <c r="M117" s="7">
        <v>1518</v>
      </c>
      <c r="N117" s="7">
        <v>3475</v>
      </c>
      <c r="O117" s="7">
        <v>2010</v>
      </c>
      <c r="P117" s="7">
        <v>428</v>
      </c>
      <c r="Q117" s="7">
        <v>219</v>
      </c>
      <c r="R117" s="7">
        <v>12</v>
      </c>
      <c r="S117" s="7">
        <v>88</v>
      </c>
      <c r="T117" s="8">
        <v>109</v>
      </c>
      <c r="U117" s="6">
        <v>4</v>
      </c>
      <c r="V117" s="8">
        <v>59</v>
      </c>
    </row>
    <row r="118" spans="1:22" ht="18" x14ac:dyDescent="0.35">
      <c r="A118" s="4">
        <v>714</v>
      </c>
      <c r="B118" s="5">
        <v>3</v>
      </c>
      <c r="C118" s="6">
        <v>3246</v>
      </c>
      <c r="D118" s="7">
        <v>1408</v>
      </c>
      <c r="E118" s="7">
        <v>2231</v>
      </c>
      <c r="F118" s="7">
        <v>2075</v>
      </c>
      <c r="G118" s="7">
        <v>840</v>
      </c>
      <c r="H118" s="7">
        <v>410</v>
      </c>
      <c r="I118" s="7">
        <v>117</v>
      </c>
      <c r="J118" s="7">
        <v>86</v>
      </c>
      <c r="K118" s="8">
        <v>227</v>
      </c>
      <c r="L118" s="6">
        <v>3386</v>
      </c>
      <c r="M118" s="7">
        <v>1221</v>
      </c>
      <c r="N118" s="7">
        <v>2795</v>
      </c>
      <c r="O118" s="7">
        <v>1616</v>
      </c>
      <c r="P118" s="7">
        <v>940</v>
      </c>
      <c r="Q118" s="7">
        <v>410</v>
      </c>
      <c r="R118" s="7">
        <v>88</v>
      </c>
      <c r="S118" s="7">
        <v>154</v>
      </c>
      <c r="T118" s="8">
        <v>288</v>
      </c>
      <c r="U118" s="6">
        <v>140</v>
      </c>
      <c r="V118" s="8">
        <v>100</v>
      </c>
    </row>
    <row r="119" spans="1:22" ht="18" x14ac:dyDescent="0.35">
      <c r="A119" s="4">
        <v>715</v>
      </c>
      <c r="B119" s="5">
        <v>3</v>
      </c>
      <c r="C119" s="6">
        <v>6194</v>
      </c>
      <c r="D119" s="7">
        <v>2520</v>
      </c>
      <c r="E119" s="7">
        <v>3558</v>
      </c>
      <c r="F119" s="7">
        <v>3415</v>
      </c>
      <c r="G119" s="7">
        <v>1618</v>
      </c>
      <c r="H119" s="7">
        <v>836</v>
      </c>
      <c r="I119" s="7">
        <v>364</v>
      </c>
      <c r="J119" s="7">
        <v>93</v>
      </c>
      <c r="K119" s="8">
        <v>325</v>
      </c>
      <c r="L119" s="6">
        <v>8495</v>
      </c>
      <c r="M119" s="7">
        <v>3062</v>
      </c>
      <c r="N119" s="7">
        <v>7010</v>
      </c>
      <c r="O119" s="7">
        <v>4053</v>
      </c>
      <c r="P119" s="7">
        <v>1865</v>
      </c>
      <c r="Q119" s="7">
        <v>427</v>
      </c>
      <c r="R119" s="7">
        <v>1193</v>
      </c>
      <c r="S119" s="7">
        <v>84</v>
      </c>
      <c r="T119" s="8">
        <v>161</v>
      </c>
      <c r="U119" s="6">
        <v>2301</v>
      </c>
      <c r="V119" s="8">
        <v>247</v>
      </c>
    </row>
    <row r="120" spans="1:22" ht="18" x14ac:dyDescent="0.35">
      <c r="A120" s="4">
        <v>716</v>
      </c>
      <c r="B120" s="5">
        <v>3</v>
      </c>
      <c r="C120" s="6">
        <v>0</v>
      </c>
      <c r="D120" s="7">
        <v>0</v>
      </c>
      <c r="E120" s="7">
        <v>0</v>
      </c>
      <c r="F120" s="7">
        <v>0</v>
      </c>
      <c r="G120" s="7">
        <v>12850</v>
      </c>
      <c r="H120" s="7">
        <v>5186</v>
      </c>
      <c r="I120" s="7">
        <v>4984</v>
      </c>
      <c r="J120" s="7">
        <v>1239</v>
      </c>
      <c r="K120" s="8">
        <v>1441</v>
      </c>
      <c r="L120" s="6">
        <v>1940</v>
      </c>
      <c r="M120" s="7">
        <v>699</v>
      </c>
      <c r="N120" s="7">
        <v>1600</v>
      </c>
      <c r="O120" s="7">
        <v>925</v>
      </c>
      <c r="P120" s="7">
        <v>12979</v>
      </c>
      <c r="Q120" s="7">
        <v>5537</v>
      </c>
      <c r="R120" s="7">
        <v>5071</v>
      </c>
      <c r="S120" s="7">
        <v>698</v>
      </c>
      <c r="T120" s="8">
        <v>1673</v>
      </c>
      <c r="U120" s="6">
        <v>1940</v>
      </c>
      <c r="V120" s="8">
        <v>129</v>
      </c>
    </row>
    <row r="121" spans="1:22" ht="18" x14ac:dyDescent="0.35">
      <c r="A121" s="4">
        <v>717</v>
      </c>
      <c r="B121" s="5">
        <v>3</v>
      </c>
      <c r="C121" s="6">
        <v>1159</v>
      </c>
      <c r="D121" s="7">
        <v>554</v>
      </c>
      <c r="E121" s="7">
        <v>914</v>
      </c>
      <c r="F121" s="7">
        <v>547</v>
      </c>
      <c r="G121" s="7">
        <v>2913</v>
      </c>
      <c r="H121" s="7">
        <v>1027</v>
      </c>
      <c r="I121" s="7">
        <v>1205</v>
      </c>
      <c r="J121" s="7">
        <v>254</v>
      </c>
      <c r="K121" s="8">
        <v>427</v>
      </c>
      <c r="L121" s="6">
        <v>2827</v>
      </c>
      <c r="M121" s="7">
        <v>1019</v>
      </c>
      <c r="N121" s="7">
        <v>2333</v>
      </c>
      <c r="O121" s="7">
        <v>1349</v>
      </c>
      <c r="P121" s="7">
        <v>3213</v>
      </c>
      <c r="Q121" s="7">
        <v>373</v>
      </c>
      <c r="R121" s="7">
        <v>2490</v>
      </c>
      <c r="S121" s="7">
        <v>137</v>
      </c>
      <c r="T121" s="8">
        <v>213</v>
      </c>
      <c r="U121" s="6">
        <v>1668</v>
      </c>
      <c r="V121" s="8">
        <v>300</v>
      </c>
    </row>
    <row r="122" spans="1:22" ht="18" x14ac:dyDescent="0.35">
      <c r="A122" s="4">
        <v>718</v>
      </c>
      <c r="B122" s="5">
        <v>3</v>
      </c>
      <c r="C122" s="6">
        <v>3</v>
      </c>
      <c r="D122" s="7">
        <v>1</v>
      </c>
      <c r="E122" s="7">
        <v>2</v>
      </c>
      <c r="F122" s="7">
        <v>1</v>
      </c>
      <c r="G122" s="7">
        <v>3721</v>
      </c>
      <c r="H122" s="7">
        <v>711</v>
      </c>
      <c r="I122" s="7">
        <v>1325</v>
      </c>
      <c r="J122" s="7">
        <v>977</v>
      </c>
      <c r="K122" s="8">
        <v>708</v>
      </c>
      <c r="L122" s="6">
        <v>4</v>
      </c>
      <c r="M122" s="7">
        <v>1</v>
      </c>
      <c r="N122" s="7">
        <v>2</v>
      </c>
      <c r="O122" s="7">
        <v>1</v>
      </c>
      <c r="P122" s="7">
        <v>3938</v>
      </c>
      <c r="Q122" s="7">
        <v>394</v>
      </c>
      <c r="R122" s="7">
        <v>1181</v>
      </c>
      <c r="S122" s="7">
        <v>2166</v>
      </c>
      <c r="T122" s="8">
        <v>197</v>
      </c>
      <c r="U122" s="6">
        <v>1</v>
      </c>
      <c r="V122" s="8">
        <v>217</v>
      </c>
    </row>
    <row r="123" spans="1:22" ht="18" x14ac:dyDescent="0.35">
      <c r="A123" s="4">
        <v>719</v>
      </c>
      <c r="B123" s="5">
        <v>3</v>
      </c>
      <c r="C123" s="6">
        <v>224</v>
      </c>
      <c r="D123" s="7">
        <v>104</v>
      </c>
      <c r="E123" s="7">
        <v>157</v>
      </c>
      <c r="F123" s="7">
        <v>110</v>
      </c>
      <c r="G123" s="7">
        <v>474</v>
      </c>
      <c r="H123" s="7">
        <v>69</v>
      </c>
      <c r="I123" s="7">
        <v>331</v>
      </c>
      <c r="J123" s="7">
        <v>59</v>
      </c>
      <c r="K123" s="8">
        <v>15</v>
      </c>
      <c r="L123" s="6">
        <v>2563</v>
      </c>
      <c r="M123" s="7">
        <v>924</v>
      </c>
      <c r="N123" s="7">
        <v>2115</v>
      </c>
      <c r="O123" s="7">
        <v>1223</v>
      </c>
      <c r="P123" s="7">
        <v>642</v>
      </c>
      <c r="Q123" s="7">
        <v>98</v>
      </c>
      <c r="R123" s="7">
        <v>387</v>
      </c>
      <c r="S123" s="7">
        <v>123</v>
      </c>
      <c r="T123" s="8">
        <v>34</v>
      </c>
      <c r="U123" s="6">
        <v>2339</v>
      </c>
      <c r="V123" s="8">
        <v>168</v>
      </c>
    </row>
    <row r="124" spans="1:22" ht="18" x14ac:dyDescent="0.35">
      <c r="A124" s="4">
        <v>720</v>
      </c>
      <c r="B124" s="5">
        <v>3</v>
      </c>
      <c r="C124" s="6">
        <v>723</v>
      </c>
      <c r="D124" s="7">
        <v>297</v>
      </c>
      <c r="E124" s="7">
        <v>507</v>
      </c>
      <c r="F124" s="7">
        <v>447</v>
      </c>
      <c r="G124" s="7">
        <v>6782</v>
      </c>
      <c r="H124" s="7">
        <v>2479</v>
      </c>
      <c r="I124" s="7">
        <v>1220</v>
      </c>
      <c r="J124" s="7">
        <v>2005</v>
      </c>
      <c r="K124" s="8">
        <v>1078</v>
      </c>
      <c r="L124" s="6">
        <v>1359</v>
      </c>
      <c r="M124" s="7">
        <v>490</v>
      </c>
      <c r="N124" s="7">
        <v>1122</v>
      </c>
      <c r="O124" s="7">
        <v>649</v>
      </c>
      <c r="P124" s="7">
        <v>7026</v>
      </c>
      <c r="Q124" s="7">
        <v>2625</v>
      </c>
      <c r="R124" s="7">
        <v>622</v>
      </c>
      <c r="S124" s="7">
        <v>2215</v>
      </c>
      <c r="T124" s="8">
        <v>1564</v>
      </c>
      <c r="U124" s="6">
        <v>636</v>
      </c>
      <c r="V124" s="8">
        <v>244</v>
      </c>
    </row>
    <row r="125" spans="1:22" ht="18" x14ac:dyDescent="0.35">
      <c r="A125" s="4">
        <v>721</v>
      </c>
      <c r="B125" s="5">
        <v>3</v>
      </c>
      <c r="C125" s="6">
        <v>2734</v>
      </c>
      <c r="D125" s="7">
        <v>1017</v>
      </c>
      <c r="E125" s="7">
        <v>3995</v>
      </c>
      <c r="F125" s="7">
        <v>1370</v>
      </c>
      <c r="G125" s="7">
        <v>1413</v>
      </c>
      <c r="H125" s="7">
        <v>414</v>
      </c>
      <c r="I125" s="7">
        <v>456</v>
      </c>
      <c r="J125" s="7">
        <v>321</v>
      </c>
      <c r="K125" s="8">
        <v>222</v>
      </c>
      <c r="L125" s="6">
        <v>3797</v>
      </c>
      <c r="M125" s="7">
        <v>1369</v>
      </c>
      <c r="N125" s="7">
        <v>3134</v>
      </c>
      <c r="O125" s="7">
        <v>1812</v>
      </c>
      <c r="P125" s="7">
        <v>1454</v>
      </c>
      <c r="Q125" s="7">
        <v>258</v>
      </c>
      <c r="R125" s="7">
        <v>724</v>
      </c>
      <c r="S125" s="7">
        <v>413</v>
      </c>
      <c r="T125" s="8">
        <v>59</v>
      </c>
      <c r="U125" s="6">
        <v>1063</v>
      </c>
      <c r="V125" s="8">
        <v>41</v>
      </c>
    </row>
    <row r="126" spans="1:22" ht="18" x14ac:dyDescent="0.35">
      <c r="A126" s="4">
        <v>722</v>
      </c>
      <c r="B126" s="5">
        <v>3</v>
      </c>
      <c r="C126" s="6">
        <v>743</v>
      </c>
      <c r="D126" s="7">
        <v>428</v>
      </c>
      <c r="E126" s="7">
        <v>528</v>
      </c>
      <c r="F126" s="7">
        <v>350</v>
      </c>
      <c r="G126" s="7">
        <v>1350</v>
      </c>
      <c r="H126" s="7">
        <v>860</v>
      </c>
      <c r="I126" s="7">
        <v>235</v>
      </c>
      <c r="J126" s="7">
        <v>65</v>
      </c>
      <c r="K126" s="8">
        <v>190</v>
      </c>
      <c r="L126" s="6">
        <v>4210</v>
      </c>
      <c r="M126" s="7">
        <v>1518</v>
      </c>
      <c r="N126" s="7">
        <v>3475</v>
      </c>
      <c r="O126" s="7">
        <v>2010</v>
      </c>
      <c r="P126" s="7">
        <v>1445</v>
      </c>
      <c r="Q126" s="7">
        <v>390</v>
      </c>
      <c r="R126" s="7">
        <v>293</v>
      </c>
      <c r="S126" s="7">
        <v>46</v>
      </c>
      <c r="T126" s="8">
        <v>716</v>
      </c>
      <c r="U126" s="6">
        <v>3467</v>
      </c>
      <c r="V126" s="8">
        <v>95</v>
      </c>
    </row>
    <row r="127" spans="1:22" ht="18" x14ac:dyDescent="0.35">
      <c r="A127" s="4">
        <v>723</v>
      </c>
      <c r="B127" s="5">
        <v>11</v>
      </c>
      <c r="C127" s="6">
        <v>2790</v>
      </c>
      <c r="D127" s="7">
        <v>797</v>
      </c>
      <c r="E127" s="7">
        <v>1837</v>
      </c>
      <c r="F127" s="7">
        <v>1186</v>
      </c>
      <c r="G127" s="7">
        <v>590</v>
      </c>
      <c r="H127" s="7">
        <v>173</v>
      </c>
      <c r="I127" s="7">
        <v>108</v>
      </c>
      <c r="J127" s="7">
        <v>167</v>
      </c>
      <c r="K127" s="8">
        <v>142</v>
      </c>
      <c r="L127" s="6">
        <v>2983</v>
      </c>
      <c r="M127" s="7">
        <v>1076</v>
      </c>
      <c r="N127" s="7">
        <v>2463</v>
      </c>
      <c r="O127" s="7">
        <v>1424</v>
      </c>
      <c r="P127" s="7">
        <v>610</v>
      </c>
      <c r="Q127" s="7">
        <v>115</v>
      </c>
      <c r="R127" s="7">
        <v>218</v>
      </c>
      <c r="S127" s="7">
        <v>164</v>
      </c>
      <c r="T127" s="8">
        <v>113</v>
      </c>
      <c r="U127" s="6">
        <v>193</v>
      </c>
      <c r="V127" s="8">
        <v>20</v>
      </c>
    </row>
    <row r="128" spans="1:22" ht="18" x14ac:dyDescent="0.35">
      <c r="A128" s="4">
        <v>724</v>
      </c>
      <c r="B128" s="5">
        <v>4</v>
      </c>
      <c r="C128" s="6">
        <v>2245</v>
      </c>
      <c r="D128" s="7">
        <v>943</v>
      </c>
      <c r="E128" s="7">
        <v>1520</v>
      </c>
      <c r="F128" s="7">
        <v>1154</v>
      </c>
      <c r="G128" s="7">
        <v>637</v>
      </c>
      <c r="H128" s="7">
        <v>144</v>
      </c>
      <c r="I128" s="7">
        <v>82</v>
      </c>
      <c r="J128" s="7">
        <v>347</v>
      </c>
      <c r="K128" s="8">
        <v>64</v>
      </c>
      <c r="L128" s="6">
        <v>2245</v>
      </c>
      <c r="M128" s="7">
        <v>809</v>
      </c>
      <c r="N128" s="7">
        <v>1852</v>
      </c>
      <c r="O128" s="7">
        <v>1071</v>
      </c>
      <c r="P128" s="7">
        <v>776</v>
      </c>
      <c r="Q128" s="7">
        <v>260</v>
      </c>
      <c r="R128" s="7">
        <v>155</v>
      </c>
      <c r="S128" s="7">
        <v>184</v>
      </c>
      <c r="T128" s="8">
        <v>177</v>
      </c>
      <c r="U128" s="6">
        <v>0</v>
      </c>
      <c r="V128" s="8">
        <v>139</v>
      </c>
    </row>
    <row r="129" spans="1:22" ht="18" x14ac:dyDescent="0.35">
      <c r="A129" s="4">
        <v>725</v>
      </c>
      <c r="B129" s="5">
        <v>9</v>
      </c>
      <c r="C129" s="6">
        <v>3046</v>
      </c>
      <c r="D129" s="7">
        <v>951</v>
      </c>
      <c r="E129" s="7">
        <v>2851</v>
      </c>
      <c r="F129" s="7">
        <v>1456</v>
      </c>
      <c r="G129" s="7">
        <v>460</v>
      </c>
      <c r="H129" s="7">
        <v>101</v>
      </c>
      <c r="I129" s="7">
        <v>128</v>
      </c>
      <c r="J129" s="7">
        <v>125</v>
      </c>
      <c r="K129" s="8">
        <v>106</v>
      </c>
      <c r="L129" s="6">
        <v>3249</v>
      </c>
      <c r="M129" s="7">
        <v>1171</v>
      </c>
      <c r="N129" s="7">
        <v>2681</v>
      </c>
      <c r="O129" s="7">
        <v>1550</v>
      </c>
      <c r="P129" s="7">
        <v>591</v>
      </c>
      <c r="Q129" s="7">
        <v>215</v>
      </c>
      <c r="R129" s="7">
        <v>181</v>
      </c>
      <c r="S129" s="7">
        <v>90</v>
      </c>
      <c r="T129" s="8">
        <v>105</v>
      </c>
      <c r="U129" s="6">
        <v>203</v>
      </c>
      <c r="V129" s="8">
        <v>131</v>
      </c>
    </row>
    <row r="130" spans="1:22" ht="18.75" thickBot="1" x14ac:dyDescent="0.4">
      <c r="A130" s="39" t="s">
        <v>130</v>
      </c>
      <c r="B130" s="40"/>
      <c r="C130" s="41">
        <v>238283</v>
      </c>
      <c r="D130" s="42">
        <v>81518</v>
      </c>
      <c r="E130" s="42">
        <v>187620</v>
      </c>
      <c r="F130" s="42">
        <v>110653</v>
      </c>
      <c r="G130" s="42">
        <v>127190</v>
      </c>
      <c r="H130" s="42">
        <v>44082</v>
      </c>
      <c r="I130" s="42">
        <v>32527</v>
      </c>
      <c r="J130" s="42">
        <v>24003</v>
      </c>
      <c r="K130" s="43">
        <v>26578</v>
      </c>
      <c r="L130" s="41">
        <v>319841</v>
      </c>
      <c r="M130" s="42">
        <v>113017</v>
      </c>
      <c r="N130" s="42">
        <v>258728</v>
      </c>
      <c r="O130" s="42">
        <v>149620</v>
      </c>
      <c r="P130" s="42">
        <v>144551</v>
      </c>
      <c r="Q130" s="42">
        <v>49666</v>
      </c>
      <c r="R130" s="42">
        <v>35302</v>
      </c>
      <c r="S130" s="42">
        <v>28136</v>
      </c>
      <c r="T130" s="43">
        <v>31446</v>
      </c>
      <c r="U130" s="41">
        <v>81558</v>
      </c>
      <c r="V130" s="43">
        <v>17361</v>
      </c>
    </row>
    <row r="132" spans="1:22" x14ac:dyDescent="0.25">
      <c r="A132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129">
    <cfRule type="containsText" dxfId="47" priority="1" operator="containsText" text="N/P">
      <formula>NOT(ISERROR(SEARCH("N/P",U4)))</formula>
    </cfRule>
    <cfRule type="cellIs" dxfId="46" priority="2" operator="greaterThan">
      <formula>0</formula>
    </cfRule>
    <cfRule type="cellIs" dxfId="45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EC4D-32AF-414B-9F33-4D4EAA2897A3}">
  <sheetPr>
    <pageSetUpPr fitToPage="1"/>
  </sheetPr>
  <dimension ref="A1:V35"/>
  <sheetViews>
    <sheetView topLeftCell="A20" zoomScale="80" zoomScaleNormal="80" zoomScalePageLayoutView="60" workbookViewId="0">
      <selection activeCell="A35" sqref="A35:XFD35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68" t="s">
        <v>0</v>
      </c>
      <c r="C2" s="74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2" t="s">
        <v>7</v>
      </c>
      <c r="I2" s="72"/>
      <c r="J2" s="72"/>
      <c r="K2" s="73"/>
      <c r="L2" s="74" t="s">
        <v>8</v>
      </c>
      <c r="M2" s="70" t="s">
        <v>9</v>
      </c>
      <c r="N2" s="70" t="s">
        <v>10</v>
      </c>
      <c r="O2" s="70" t="s">
        <v>11</v>
      </c>
      <c r="P2" s="70" t="s">
        <v>12</v>
      </c>
      <c r="Q2" s="72" t="s">
        <v>13</v>
      </c>
      <c r="R2" s="72"/>
      <c r="S2" s="72"/>
      <c r="T2" s="73"/>
      <c r="U2" s="74" t="s">
        <v>14</v>
      </c>
      <c r="V2" s="68" t="s">
        <v>15</v>
      </c>
    </row>
    <row r="3" spans="1:22" ht="36" x14ac:dyDescent="0.35">
      <c r="A3" s="65"/>
      <c r="B3" s="69"/>
      <c r="C3" s="75"/>
      <c r="D3" s="71"/>
      <c r="E3" s="71"/>
      <c r="F3" s="71"/>
      <c r="G3" s="71"/>
      <c r="H3" s="2" t="s">
        <v>16</v>
      </c>
      <c r="I3" s="2" t="s">
        <v>17</v>
      </c>
      <c r="J3" s="2" t="s">
        <v>18</v>
      </c>
      <c r="K3" s="3" t="s">
        <v>19</v>
      </c>
      <c r="L3" s="75"/>
      <c r="M3" s="71"/>
      <c r="N3" s="71"/>
      <c r="O3" s="71"/>
      <c r="P3" s="71"/>
      <c r="Q3" s="2" t="s">
        <v>16</v>
      </c>
      <c r="R3" s="2" t="s">
        <v>17</v>
      </c>
      <c r="S3" s="2" t="s">
        <v>18</v>
      </c>
      <c r="T3" s="3" t="s">
        <v>19</v>
      </c>
      <c r="U3" s="75"/>
      <c r="V3" s="69"/>
    </row>
    <row r="4" spans="1:22" ht="18" x14ac:dyDescent="0.35">
      <c r="A4" s="4">
        <v>1200</v>
      </c>
      <c r="B4" s="5">
        <v>180</v>
      </c>
      <c r="C4" s="6">
        <v>648</v>
      </c>
      <c r="D4" s="7">
        <v>238</v>
      </c>
      <c r="E4" s="7">
        <v>358</v>
      </c>
      <c r="F4" s="7">
        <v>254</v>
      </c>
      <c r="G4" s="7">
        <v>470</v>
      </c>
      <c r="H4" s="7">
        <v>171</v>
      </c>
      <c r="I4" s="7">
        <v>81</v>
      </c>
      <c r="J4" s="7">
        <v>90</v>
      </c>
      <c r="K4" s="8">
        <v>128</v>
      </c>
      <c r="L4" s="6">
        <v>628</v>
      </c>
      <c r="M4" s="7">
        <v>274</v>
      </c>
      <c r="N4" s="7">
        <v>500</v>
      </c>
      <c r="O4" s="7">
        <v>256</v>
      </c>
      <c r="P4" s="7">
        <v>484</v>
      </c>
      <c r="Q4" s="7">
        <v>176</v>
      </c>
      <c r="R4" s="7">
        <v>77</v>
      </c>
      <c r="S4" s="7">
        <v>91</v>
      </c>
      <c r="T4" s="8">
        <v>140</v>
      </c>
      <c r="U4" s="6">
        <v>-20</v>
      </c>
      <c r="V4" s="8">
        <v>14</v>
      </c>
    </row>
    <row r="5" spans="1:22" ht="18" x14ac:dyDescent="0.35">
      <c r="A5" s="4">
        <v>1201</v>
      </c>
      <c r="B5" s="5">
        <v>180</v>
      </c>
      <c r="C5" s="6">
        <v>1</v>
      </c>
      <c r="D5" s="7">
        <v>1</v>
      </c>
      <c r="E5" s="7">
        <v>2</v>
      </c>
      <c r="F5" s="7">
        <v>0</v>
      </c>
      <c r="G5" s="7">
        <v>102</v>
      </c>
      <c r="H5" s="7">
        <v>36</v>
      </c>
      <c r="I5" s="7">
        <v>9</v>
      </c>
      <c r="J5" s="7">
        <v>18</v>
      </c>
      <c r="K5" s="8">
        <v>39</v>
      </c>
      <c r="L5" s="6">
        <v>1</v>
      </c>
      <c r="M5" s="7">
        <v>0</v>
      </c>
      <c r="N5" s="7">
        <v>0</v>
      </c>
      <c r="O5" s="7">
        <v>0</v>
      </c>
      <c r="P5" s="7">
        <v>104</v>
      </c>
      <c r="Q5" s="7">
        <v>37</v>
      </c>
      <c r="R5" s="7">
        <v>6</v>
      </c>
      <c r="S5" s="7">
        <v>19</v>
      </c>
      <c r="T5" s="8">
        <v>42</v>
      </c>
      <c r="U5" s="6">
        <v>0</v>
      </c>
      <c r="V5" s="8">
        <v>2</v>
      </c>
    </row>
    <row r="6" spans="1:22" ht="18" x14ac:dyDescent="0.35">
      <c r="A6" s="4">
        <v>1202</v>
      </c>
      <c r="B6" s="5">
        <v>180</v>
      </c>
      <c r="C6" s="6">
        <v>399</v>
      </c>
      <c r="D6" s="7">
        <v>170</v>
      </c>
      <c r="E6" s="7">
        <v>372</v>
      </c>
      <c r="F6" s="7">
        <v>156</v>
      </c>
      <c r="G6" s="7" t="s">
        <v>129</v>
      </c>
      <c r="H6" s="7" t="s">
        <v>129</v>
      </c>
      <c r="I6" s="7" t="s">
        <v>129</v>
      </c>
      <c r="J6" s="7" t="s">
        <v>129</v>
      </c>
      <c r="K6" s="8" t="s">
        <v>129</v>
      </c>
      <c r="L6" s="6">
        <v>386</v>
      </c>
      <c r="M6" s="7">
        <v>168</v>
      </c>
      <c r="N6" s="7">
        <v>307</v>
      </c>
      <c r="O6" s="7">
        <v>157</v>
      </c>
      <c r="P6" s="7">
        <v>59</v>
      </c>
      <c r="Q6" s="7">
        <v>12</v>
      </c>
      <c r="R6" s="7">
        <v>31</v>
      </c>
      <c r="S6" s="7">
        <v>6</v>
      </c>
      <c r="T6" s="8">
        <v>10</v>
      </c>
      <c r="U6" s="6">
        <v>-13</v>
      </c>
      <c r="V6" s="8" t="s">
        <v>129</v>
      </c>
    </row>
    <row r="7" spans="1:22" ht="18" x14ac:dyDescent="0.35">
      <c r="A7" s="4">
        <v>1203</v>
      </c>
      <c r="B7" s="5">
        <v>180</v>
      </c>
      <c r="C7" s="6">
        <v>854</v>
      </c>
      <c r="D7" s="7">
        <v>382</v>
      </c>
      <c r="E7" s="7">
        <v>574</v>
      </c>
      <c r="F7" s="7">
        <v>334</v>
      </c>
      <c r="G7" s="7">
        <v>40</v>
      </c>
      <c r="H7" s="7">
        <v>11</v>
      </c>
      <c r="I7" s="7">
        <v>21</v>
      </c>
      <c r="J7" s="7">
        <v>2</v>
      </c>
      <c r="K7" s="8">
        <v>6</v>
      </c>
      <c r="L7" s="6">
        <v>826</v>
      </c>
      <c r="M7" s="7">
        <v>360</v>
      </c>
      <c r="N7" s="7">
        <v>657</v>
      </c>
      <c r="O7" s="7">
        <v>336</v>
      </c>
      <c r="P7" s="7">
        <v>54</v>
      </c>
      <c r="Q7" s="7">
        <v>15</v>
      </c>
      <c r="R7" s="7">
        <v>27</v>
      </c>
      <c r="S7" s="7">
        <v>4</v>
      </c>
      <c r="T7" s="8">
        <v>8</v>
      </c>
      <c r="U7" s="6">
        <v>-28</v>
      </c>
      <c r="V7" s="8">
        <v>14</v>
      </c>
    </row>
    <row r="8" spans="1:22" ht="18" x14ac:dyDescent="0.35">
      <c r="A8" s="4">
        <v>1204</v>
      </c>
      <c r="B8" s="5">
        <v>181</v>
      </c>
      <c r="C8" s="6">
        <v>0</v>
      </c>
      <c r="D8" s="7">
        <v>0</v>
      </c>
      <c r="E8" s="7">
        <v>0</v>
      </c>
      <c r="F8" s="7">
        <v>0</v>
      </c>
      <c r="G8" s="7">
        <v>642</v>
      </c>
      <c r="H8" s="7">
        <v>127</v>
      </c>
      <c r="I8" s="7">
        <v>427</v>
      </c>
      <c r="J8" s="7">
        <v>25</v>
      </c>
      <c r="K8" s="8">
        <v>63</v>
      </c>
      <c r="L8" s="6">
        <v>0</v>
      </c>
      <c r="M8" s="7">
        <v>0</v>
      </c>
      <c r="N8" s="7">
        <v>0</v>
      </c>
      <c r="O8" s="7">
        <v>0</v>
      </c>
      <c r="P8" s="7">
        <v>722</v>
      </c>
      <c r="Q8" s="7">
        <v>139</v>
      </c>
      <c r="R8" s="7">
        <v>484</v>
      </c>
      <c r="S8" s="7">
        <v>26</v>
      </c>
      <c r="T8" s="8">
        <v>73</v>
      </c>
      <c r="U8" s="6">
        <v>0</v>
      </c>
      <c r="V8" s="8">
        <v>80</v>
      </c>
    </row>
    <row r="9" spans="1:22" ht="18" x14ac:dyDescent="0.35">
      <c r="A9" s="4">
        <v>1205</v>
      </c>
      <c r="B9" s="5">
        <v>180</v>
      </c>
      <c r="C9" s="6">
        <v>377</v>
      </c>
      <c r="D9" s="7">
        <v>131</v>
      </c>
      <c r="E9" s="7">
        <v>208</v>
      </c>
      <c r="F9" s="7">
        <v>148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363</v>
      </c>
      <c r="M9" s="7">
        <v>158</v>
      </c>
      <c r="N9" s="7">
        <v>288</v>
      </c>
      <c r="O9" s="7">
        <v>147</v>
      </c>
      <c r="P9" s="7">
        <v>13</v>
      </c>
      <c r="Q9" s="7">
        <v>3</v>
      </c>
      <c r="R9" s="7">
        <v>7</v>
      </c>
      <c r="S9" s="7">
        <v>1</v>
      </c>
      <c r="T9" s="8">
        <v>2</v>
      </c>
      <c r="U9" s="6">
        <v>-14</v>
      </c>
      <c r="V9" s="8" t="s">
        <v>129</v>
      </c>
    </row>
    <row r="10" spans="1:22" ht="18" x14ac:dyDescent="0.35">
      <c r="A10" s="4">
        <v>1206</v>
      </c>
      <c r="B10" s="5">
        <v>180</v>
      </c>
      <c r="C10" s="6">
        <v>1205</v>
      </c>
      <c r="D10" s="7">
        <v>478</v>
      </c>
      <c r="E10" s="7">
        <v>1046</v>
      </c>
      <c r="F10" s="7">
        <v>471</v>
      </c>
      <c r="G10" s="7">
        <v>73</v>
      </c>
      <c r="H10" s="7">
        <v>22</v>
      </c>
      <c r="I10" s="7">
        <v>27</v>
      </c>
      <c r="J10" s="7">
        <v>6</v>
      </c>
      <c r="K10" s="8">
        <v>18</v>
      </c>
      <c r="L10" s="6">
        <v>1158</v>
      </c>
      <c r="M10" s="7">
        <v>506</v>
      </c>
      <c r="N10" s="7">
        <v>922</v>
      </c>
      <c r="O10" s="7">
        <v>472</v>
      </c>
      <c r="P10" s="7">
        <v>83</v>
      </c>
      <c r="Q10" s="7">
        <v>24</v>
      </c>
      <c r="R10" s="7">
        <v>29</v>
      </c>
      <c r="S10" s="7">
        <v>8</v>
      </c>
      <c r="T10" s="8">
        <v>22</v>
      </c>
      <c r="U10" s="6">
        <v>-47</v>
      </c>
      <c r="V10" s="8">
        <v>10</v>
      </c>
    </row>
    <row r="11" spans="1:22" ht="18" x14ac:dyDescent="0.35">
      <c r="A11" s="4">
        <v>1207</v>
      </c>
      <c r="B11" s="5">
        <v>181</v>
      </c>
      <c r="C11" s="6">
        <v>228</v>
      </c>
      <c r="D11" s="7">
        <v>85</v>
      </c>
      <c r="E11" s="7">
        <v>210</v>
      </c>
      <c r="F11" s="7">
        <v>89</v>
      </c>
      <c r="G11" s="7">
        <v>71</v>
      </c>
      <c r="H11" s="7">
        <v>12</v>
      </c>
      <c r="I11" s="7">
        <v>47</v>
      </c>
      <c r="J11" s="7">
        <v>4</v>
      </c>
      <c r="K11" s="8">
        <v>8</v>
      </c>
      <c r="L11" s="6">
        <v>228</v>
      </c>
      <c r="M11" s="7">
        <v>99</v>
      </c>
      <c r="N11" s="7">
        <v>181</v>
      </c>
      <c r="O11" s="7">
        <v>92</v>
      </c>
      <c r="P11" s="7">
        <v>97</v>
      </c>
      <c r="Q11" s="7">
        <v>15</v>
      </c>
      <c r="R11" s="7">
        <v>65</v>
      </c>
      <c r="S11" s="7">
        <v>5</v>
      </c>
      <c r="T11" s="8">
        <v>12</v>
      </c>
      <c r="U11" s="6">
        <v>0</v>
      </c>
      <c r="V11" s="8">
        <v>26</v>
      </c>
    </row>
    <row r="12" spans="1:22" ht="18" x14ac:dyDescent="0.35">
      <c r="A12" s="4">
        <v>1208</v>
      </c>
      <c r="B12" s="5">
        <v>180</v>
      </c>
      <c r="C12" s="6">
        <v>78</v>
      </c>
      <c r="D12" s="7">
        <v>25</v>
      </c>
      <c r="E12" s="7">
        <v>40</v>
      </c>
      <c r="F12" s="7">
        <v>30</v>
      </c>
      <c r="G12" s="7">
        <v>85</v>
      </c>
      <c r="H12" s="7">
        <v>27</v>
      </c>
      <c r="I12" s="7">
        <v>24</v>
      </c>
      <c r="J12" s="7">
        <v>13</v>
      </c>
      <c r="K12" s="8">
        <v>21</v>
      </c>
      <c r="L12" s="6">
        <v>75</v>
      </c>
      <c r="M12" s="7">
        <v>33</v>
      </c>
      <c r="N12" s="7">
        <v>60</v>
      </c>
      <c r="O12" s="7">
        <v>31</v>
      </c>
      <c r="P12" s="7">
        <v>85</v>
      </c>
      <c r="Q12" s="7">
        <v>27</v>
      </c>
      <c r="R12" s="7">
        <v>22</v>
      </c>
      <c r="S12" s="7">
        <v>13</v>
      </c>
      <c r="T12" s="8">
        <v>23</v>
      </c>
      <c r="U12" s="6">
        <v>-3</v>
      </c>
      <c r="V12" s="8">
        <v>0</v>
      </c>
    </row>
    <row r="13" spans="1:22" ht="18" x14ac:dyDescent="0.35">
      <c r="A13" s="4">
        <v>1209</v>
      </c>
      <c r="B13" s="5">
        <v>181</v>
      </c>
      <c r="C13" s="6">
        <v>15</v>
      </c>
      <c r="D13" s="7">
        <v>5</v>
      </c>
      <c r="E13" s="7">
        <v>9</v>
      </c>
      <c r="F13" s="7">
        <v>6</v>
      </c>
      <c r="G13" s="7">
        <v>361</v>
      </c>
      <c r="H13" s="7">
        <v>108</v>
      </c>
      <c r="I13" s="7">
        <v>155</v>
      </c>
      <c r="J13" s="7">
        <v>30</v>
      </c>
      <c r="K13" s="8">
        <v>68</v>
      </c>
      <c r="L13" s="6">
        <v>14</v>
      </c>
      <c r="M13" s="7">
        <v>6</v>
      </c>
      <c r="N13" s="7">
        <v>11</v>
      </c>
      <c r="O13" s="7">
        <v>6</v>
      </c>
      <c r="P13" s="7">
        <v>361</v>
      </c>
      <c r="Q13" s="7">
        <v>107</v>
      </c>
      <c r="R13" s="7">
        <v>153</v>
      </c>
      <c r="S13" s="7">
        <v>29</v>
      </c>
      <c r="T13" s="8">
        <v>72</v>
      </c>
      <c r="U13" s="6">
        <v>-1</v>
      </c>
      <c r="V13" s="8">
        <v>0</v>
      </c>
    </row>
    <row r="14" spans="1:22" ht="18" x14ac:dyDescent="0.35">
      <c r="A14" s="4">
        <v>1210</v>
      </c>
      <c r="B14" s="5">
        <v>181</v>
      </c>
      <c r="C14" s="6">
        <v>2</v>
      </c>
      <c r="D14" s="7">
        <v>1</v>
      </c>
      <c r="E14" s="7">
        <v>3</v>
      </c>
      <c r="F14" s="7">
        <v>1</v>
      </c>
      <c r="G14" s="7">
        <v>246</v>
      </c>
      <c r="H14" s="7">
        <v>115</v>
      </c>
      <c r="I14" s="7">
        <v>32</v>
      </c>
      <c r="J14" s="7">
        <v>31</v>
      </c>
      <c r="K14" s="8">
        <v>68</v>
      </c>
      <c r="L14" s="6">
        <v>4</v>
      </c>
      <c r="M14" s="7">
        <v>2</v>
      </c>
      <c r="N14" s="7">
        <v>4</v>
      </c>
      <c r="O14" s="7">
        <v>2</v>
      </c>
      <c r="P14" s="7">
        <v>250</v>
      </c>
      <c r="Q14" s="7">
        <v>118</v>
      </c>
      <c r="R14" s="7">
        <v>27</v>
      </c>
      <c r="S14" s="7">
        <v>31</v>
      </c>
      <c r="T14" s="8">
        <v>74</v>
      </c>
      <c r="U14" s="6">
        <v>2</v>
      </c>
      <c r="V14" s="8">
        <v>4</v>
      </c>
    </row>
    <row r="15" spans="1:22" ht="18" x14ac:dyDescent="0.35">
      <c r="A15" s="4">
        <v>1211</v>
      </c>
      <c r="B15" s="5">
        <v>181</v>
      </c>
      <c r="C15" s="6">
        <v>255</v>
      </c>
      <c r="D15" s="7">
        <v>120</v>
      </c>
      <c r="E15" s="7">
        <v>127</v>
      </c>
      <c r="F15" s="7">
        <v>100</v>
      </c>
      <c r="G15" s="7">
        <v>227</v>
      </c>
      <c r="H15" s="7">
        <v>99</v>
      </c>
      <c r="I15" s="7">
        <v>34</v>
      </c>
      <c r="J15" s="7">
        <v>13</v>
      </c>
      <c r="K15" s="8">
        <v>81</v>
      </c>
      <c r="L15" s="6">
        <v>244</v>
      </c>
      <c r="M15" s="7">
        <v>106</v>
      </c>
      <c r="N15" s="7">
        <v>193</v>
      </c>
      <c r="O15" s="7">
        <v>99</v>
      </c>
      <c r="P15" s="7">
        <v>242</v>
      </c>
      <c r="Q15" s="7">
        <v>107</v>
      </c>
      <c r="R15" s="7">
        <v>28</v>
      </c>
      <c r="S15" s="7">
        <v>14</v>
      </c>
      <c r="T15" s="8">
        <v>93</v>
      </c>
      <c r="U15" s="6">
        <v>-11</v>
      </c>
      <c r="V15" s="8">
        <v>15</v>
      </c>
    </row>
    <row r="16" spans="1:22" ht="18" x14ac:dyDescent="0.35">
      <c r="A16" s="4">
        <v>1212</v>
      </c>
      <c r="B16" s="5">
        <v>181</v>
      </c>
      <c r="C16" s="6">
        <v>0</v>
      </c>
      <c r="D16" s="7">
        <v>0</v>
      </c>
      <c r="E16" s="7">
        <v>0</v>
      </c>
      <c r="F16" s="7">
        <v>0</v>
      </c>
      <c r="G16" s="7">
        <v>202</v>
      </c>
      <c r="H16" s="7">
        <v>74</v>
      </c>
      <c r="I16" s="7">
        <v>64</v>
      </c>
      <c r="J16" s="7">
        <v>23</v>
      </c>
      <c r="K16" s="8">
        <v>41</v>
      </c>
      <c r="L16" s="6">
        <v>1</v>
      </c>
      <c r="M16" s="7">
        <v>0</v>
      </c>
      <c r="N16" s="7">
        <v>0</v>
      </c>
      <c r="O16" s="7">
        <v>0</v>
      </c>
      <c r="P16" s="7">
        <v>202</v>
      </c>
      <c r="Q16" s="7">
        <v>74</v>
      </c>
      <c r="R16" s="7">
        <v>62</v>
      </c>
      <c r="S16" s="7">
        <v>23</v>
      </c>
      <c r="T16" s="8">
        <v>43</v>
      </c>
      <c r="U16" s="6">
        <v>1</v>
      </c>
      <c r="V16" s="8">
        <v>0</v>
      </c>
    </row>
    <row r="17" spans="1:22" ht="18" x14ac:dyDescent="0.35">
      <c r="A17" s="4">
        <v>1213</v>
      </c>
      <c r="B17" s="5">
        <v>180</v>
      </c>
      <c r="C17" s="6">
        <v>203</v>
      </c>
      <c r="D17" s="7">
        <v>82</v>
      </c>
      <c r="E17" s="7">
        <v>131</v>
      </c>
      <c r="F17" s="7">
        <v>79</v>
      </c>
      <c r="G17" s="7" t="s">
        <v>129</v>
      </c>
      <c r="H17" s="7" t="s">
        <v>129</v>
      </c>
      <c r="I17" s="7" t="s">
        <v>129</v>
      </c>
      <c r="J17" s="7" t="s">
        <v>129</v>
      </c>
      <c r="K17" s="8" t="s">
        <v>129</v>
      </c>
      <c r="L17" s="6">
        <v>215</v>
      </c>
      <c r="M17" s="7">
        <v>94</v>
      </c>
      <c r="N17" s="7">
        <v>172</v>
      </c>
      <c r="O17" s="7">
        <v>88</v>
      </c>
      <c r="P17" s="7">
        <v>35</v>
      </c>
      <c r="Q17" s="7">
        <v>7</v>
      </c>
      <c r="R17" s="7">
        <v>11</v>
      </c>
      <c r="S17" s="7">
        <v>8</v>
      </c>
      <c r="T17" s="8">
        <v>9</v>
      </c>
      <c r="U17" s="6">
        <v>12</v>
      </c>
      <c r="V17" s="8" t="s">
        <v>129</v>
      </c>
    </row>
    <row r="18" spans="1:22" ht="18" x14ac:dyDescent="0.35">
      <c r="A18" s="4">
        <v>1214</v>
      </c>
      <c r="B18" s="5">
        <v>181</v>
      </c>
      <c r="C18" s="6">
        <v>0</v>
      </c>
      <c r="D18" s="7">
        <v>0</v>
      </c>
      <c r="E18" s="7">
        <v>0</v>
      </c>
      <c r="F18" s="7">
        <v>0</v>
      </c>
      <c r="G18" s="7">
        <v>159</v>
      </c>
      <c r="H18" s="7">
        <v>67</v>
      </c>
      <c r="I18" s="7">
        <v>37</v>
      </c>
      <c r="J18" s="7">
        <v>20</v>
      </c>
      <c r="K18" s="8">
        <v>35</v>
      </c>
      <c r="L18" s="6">
        <v>1</v>
      </c>
      <c r="M18" s="7">
        <v>0</v>
      </c>
      <c r="N18" s="7">
        <v>0</v>
      </c>
      <c r="O18" s="7">
        <v>0</v>
      </c>
      <c r="P18" s="7">
        <v>160</v>
      </c>
      <c r="Q18" s="7">
        <v>68</v>
      </c>
      <c r="R18" s="7">
        <v>35</v>
      </c>
      <c r="S18" s="7">
        <v>19</v>
      </c>
      <c r="T18" s="8">
        <v>38</v>
      </c>
      <c r="U18" s="6">
        <v>1</v>
      </c>
      <c r="V18" s="8">
        <v>1</v>
      </c>
    </row>
    <row r="19" spans="1:22" ht="18" x14ac:dyDescent="0.35">
      <c r="A19" s="4">
        <v>1215</v>
      </c>
      <c r="B19" s="5">
        <v>181</v>
      </c>
      <c r="C19" s="6">
        <v>513</v>
      </c>
      <c r="D19" s="7">
        <v>199</v>
      </c>
      <c r="E19" s="7">
        <v>209</v>
      </c>
      <c r="F19" s="7">
        <v>201</v>
      </c>
      <c r="G19" s="7">
        <v>211</v>
      </c>
      <c r="H19" s="7">
        <v>139</v>
      </c>
      <c r="I19" s="7">
        <v>0</v>
      </c>
      <c r="J19" s="7">
        <v>16</v>
      </c>
      <c r="K19" s="8">
        <v>56</v>
      </c>
      <c r="L19" s="6">
        <v>503</v>
      </c>
      <c r="M19" s="7">
        <v>219</v>
      </c>
      <c r="N19" s="7">
        <v>400</v>
      </c>
      <c r="O19" s="7">
        <v>204</v>
      </c>
      <c r="P19" s="7">
        <v>211</v>
      </c>
      <c r="Q19" s="7">
        <v>134</v>
      </c>
      <c r="R19" s="7">
        <v>0</v>
      </c>
      <c r="S19" s="7">
        <v>17</v>
      </c>
      <c r="T19" s="8">
        <v>60</v>
      </c>
      <c r="U19" s="6">
        <v>-10</v>
      </c>
      <c r="V19" s="8">
        <v>0</v>
      </c>
    </row>
    <row r="20" spans="1:22" ht="18" x14ac:dyDescent="0.35">
      <c r="A20" s="4">
        <v>1216</v>
      </c>
      <c r="B20" s="5">
        <v>181</v>
      </c>
      <c r="C20" s="6">
        <v>74</v>
      </c>
      <c r="D20" s="7">
        <v>35</v>
      </c>
      <c r="E20" s="7">
        <v>90</v>
      </c>
      <c r="F20" s="7">
        <v>29</v>
      </c>
      <c r="G20" s="7">
        <v>514</v>
      </c>
      <c r="H20" s="7">
        <v>172</v>
      </c>
      <c r="I20" s="7">
        <v>141</v>
      </c>
      <c r="J20" s="7">
        <v>90</v>
      </c>
      <c r="K20" s="8">
        <v>111</v>
      </c>
      <c r="L20" s="6">
        <v>76</v>
      </c>
      <c r="M20" s="7">
        <v>33</v>
      </c>
      <c r="N20" s="7">
        <v>60</v>
      </c>
      <c r="O20" s="7">
        <v>31</v>
      </c>
      <c r="P20" s="7">
        <v>517</v>
      </c>
      <c r="Q20" s="7">
        <v>172</v>
      </c>
      <c r="R20" s="7">
        <v>137</v>
      </c>
      <c r="S20" s="7">
        <v>89</v>
      </c>
      <c r="T20" s="8">
        <v>119</v>
      </c>
      <c r="U20" s="6">
        <v>2</v>
      </c>
      <c r="V20" s="8">
        <v>3</v>
      </c>
    </row>
    <row r="21" spans="1:22" ht="18" x14ac:dyDescent="0.35">
      <c r="A21" s="4">
        <v>1217</v>
      </c>
      <c r="B21" s="5">
        <v>181</v>
      </c>
      <c r="C21" s="6">
        <v>0</v>
      </c>
      <c r="D21" s="7">
        <v>0</v>
      </c>
      <c r="E21" s="7">
        <v>0</v>
      </c>
      <c r="F21" s="7">
        <v>0</v>
      </c>
      <c r="G21" s="7">
        <v>1227</v>
      </c>
      <c r="H21" s="7">
        <v>338</v>
      </c>
      <c r="I21" s="7">
        <v>616</v>
      </c>
      <c r="J21" s="7">
        <v>78</v>
      </c>
      <c r="K21" s="8">
        <v>195</v>
      </c>
      <c r="L21" s="6">
        <v>1</v>
      </c>
      <c r="M21" s="7">
        <v>0</v>
      </c>
      <c r="N21" s="7">
        <v>0</v>
      </c>
      <c r="O21" s="7">
        <v>0</v>
      </c>
      <c r="P21" s="7">
        <v>1237</v>
      </c>
      <c r="Q21" s="7">
        <v>345</v>
      </c>
      <c r="R21" s="7">
        <v>612</v>
      </c>
      <c r="S21" s="7">
        <v>76</v>
      </c>
      <c r="T21" s="8">
        <v>204</v>
      </c>
      <c r="U21" s="6">
        <v>1</v>
      </c>
      <c r="V21" s="8">
        <v>10</v>
      </c>
    </row>
    <row r="22" spans="1:22" ht="18" x14ac:dyDescent="0.35">
      <c r="A22" s="4">
        <v>1218</v>
      </c>
      <c r="B22" s="5">
        <v>181</v>
      </c>
      <c r="C22" s="6">
        <v>143</v>
      </c>
      <c r="D22" s="7">
        <v>56</v>
      </c>
      <c r="E22" s="7">
        <v>58</v>
      </c>
      <c r="F22" s="7">
        <v>56</v>
      </c>
      <c r="G22" s="7" t="s">
        <v>129</v>
      </c>
      <c r="H22" s="7" t="s">
        <v>129</v>
      </c>
      <c r="I22" s="7" t="s">
        <v>129</v>
      </c>
      <c r="J22" s="7" t="s">
        <v>129</v>
      </c>
      <c r="K22" s="8" t="s">
        <v>129</v>
      </c>
      <c r="L22" s="6">
        <v>137</v>
      </c>
      <c r="M22" s="7">
        <v>60</v>
      </c>
      <c r="N22" s="7">
        <v>110</v>
      </c>
      <c r="O22" s="7">
        <v>56</v>
      </c>
      <c r="P22" s="7">
        <v>4</v>
      </c>
      <c r="Q22" s="7">
        <v>1</v>
      </c>
      <c r="R22" s="7">
        <v>2</v>
      </c>
      <c r="S22" s="7">
        <v>0</v>
      </c>
      <c r="T22" s="8">
        <v>1</v>
      </c>
      <c r="U22" s="6">
        <v>-6</v>
      </c>
      <c r="V22" s="8" t="s">
        <v>129</v>
      </c>
    </row>
    <row r="23" spans="1:22" ht="18" x14ac:dyDescent="0.35">
      <c r="A23" s="4">
        <v>1219</v>
      </c>
      <c r="B23" s="5">
        <v>181</v>
      </c>
      <c r="C23" s="6">
        <v>460</v>
      </c>
      <c r="D23" s="7">
        <v>183</v>
      </c>
      <c r="E23" s="7">
        <v>269</v>
      </c>
      <c r="F23" s="7">
        <v>181</v>
      </c>
      <c r="G23" s="7">
        <v>25</v>
      </c>
      <c r="H23" s="7">
        <v>9</v>
      </c>
      <c r="I23" s="7">
        <v>4</v>
      </c>
      <c r="J23" s="7">
        <v>2</v>
      </c>
      <c r="K23" s="8">
        <v>10</v>
      </c>
      <c r="L23" s="6">
        <v>446</v>
      </c>
      <c r="M23" s="7">
        <v>194</v>
      </c>
      <c r="N23" s="7">
        <v>354</v>
      </c>
      <c r="O23" s="7">
        <v>181</v>
      </c>
      <c r="P23" s="7">
        <v>26</v>
      </c>
      <c r="Q23" s="7">
        <v>10</v>
      </c>
      <c r="R23" s="7">
        <v>2</v>
      </c>
      <c r="S23" s="7">
        <v>2</v>
      </c>
      <c r="T23" s="8">
        <v>12</v>
      </c>
      <c r="U23" s="6">
        <v>-14</v>
      </c>
      <c r="V23" s="8">
        <v>1</v>
      </c>
    </row>
    <row r="24" spans="1:22" ht="18" x14ac:dyDescent="0.35">
      <c r="A24" s="4">
        <v>1220</v>
      </c>
      <c r="B24" s="5">
        <v>181</v>
      </c>
      <c r="C24" s="6">
        <v>1155</v>
      </c>
      <c r="D24" s="7">
        <v>465</v>
      </c>
      <c r="E24" s="7">
        <v>1131</v>
      </c>
      <c r="F24" s="7">
        <v>452</v>
      </c>
      <c r="G24" s="7">
        <v>734</v>
      </c>
      <c r="H24" s="7">
        <v>244</v>
      </c>
      <c r="I24" s="7">
        <v>255</v>
      </c>
      <c r="J24" s="7">
        <v>73</v>
      </c>
      <c r="K24" s="8">
        <v>162</v>
      </c>
      <c r="L24" s="6">
        <v>1108</v>
      </c>
      <c r="M24" s="7">
        <v>483</v>
      </c>
      <c r="N24" s="7">
        <v>882</v>
      </c>
      <c r="O24" s="7">
        <v>451</v>
      </c>
      <c r="P24" s="7">
        <v>736</v>
      </c>
      <c r="Q24" s="7">
        <v>243</v>
      </c>
      <c r="R24" s="7">
        <v>247</v>
      </c>
      <c r="S24" s="7">
        <v>73</v>
      </c>
      <c r="T24" s="8">
        <v>173</v>
      </c>
      <c r="U24" s="6">
        <v>-47</v>
      </c>
      <c r="V24" s="8">
        <v>2</v>
      </c>
    </row>
    <row r="25" spans="1:22" ht="18" x14ac:dyDescent="0.35">
      <c r="A25" s="4">
        <v>1221</v>
      </c>
      <c r="B25" s="5">
        <v>181</v>
      </c>
      <c r="C25" s="6">
        <v>876</v>
      </c>
      <c r="D25" s="7">
        <v>372</v>
      </c>
      <c r="E25" s="7">
        <v>547</v>
      </c>
      <c r="F25" s="7">
        <v>343</v>
      </c>
      <c r="G25" s="7">
        <v>230</v>
      </c>
      <c r="H25" s="7">
        <v>73</v>
      </c>
      <c r="I25" s="7">
        <v>66</v>
      </c>
      <c r="J25" s="7">
        <v>23</v>
      </c>
      <c r="K25" s="8">
        <v>68</v>
      </c>
      <c r="L25" s="6">
        <v>844</v>
      </c>
      <c r="M25" s="7">
        <v>368</v>
      </c>
      <c r="N25" s="7">
        <v>672</v>
      </c>
      <c r="O25" s="7">
        <v>343</v>
      </c>
      <c r="P25" s="7">
        <v>230</v>
      </c>
      <c r="Q25" s="7">
        <v>72</v>
      </c>
      <c r="R25" s="7">
        <v>63</v>
      </c>
      <c r="S25" s="7">
        <v>23</v>
      </c>
      <c r="T25" s="8">
        <v>72</v>
      </c>
      <c r="U25" s="6">
        <v>-32</v>
      </c>
      <c r="V25" s="8">
        <v>0</v>
      </c>
    </row>
    <row r="26" spans="1:22" ht="18" x14ac:dyDescent="0.35">
      <c r="A26" s="4">
        <v>1222</v>
      </c>
      <c r="B26" s="5">
        <v>181</v>
      </c>
      <c r="C26" s="6">
        <v>278</v>
      </c>
      <c r="D26" s="7">
        <v>111</v>
      </c>
      <c r="E26" s="7">
        <v>304</v>
      </c>
      <c r="F26" s="7">
        <v>109</v>
      </c>
      <c r="G26" s="7" t="s">
        <v>129</v>
      </c>
      <c r="H26" s="7" t="s">
        <v>129</v>
      </c>
      <c r="I26" s="7" t="s">
        <v>129</v>
      </c>
      <c r="J26" s="7" t="s">
        <v>129</v>
      </c>
      <c r="K26" s="8" t="s">
        <v>129</v>
      </c>
      <c r="L26" s="6">
        <v>266</v>
      </c>
      <c r="M26" s="7">
        <v>116</v>
      </c>
      <c r="N26" s="7">
        <v>212</v>
      </c>
      <c r="O26" s="7">
        <v>108</v>
      </c>
      <c r="P26" s="7">
        <v>38</v>
      </c>
      <c r="Q26" s="7">
        <v>10</v>
      </c>
      <c r="R26" s="7">
        <v>11</v>
      </c>
      <c r="S26" s="7">
        <v>8</v>
      </c>
      <c r="T26" s="8">
        <v>9</v>
      </c>
      <c r="U26" s="6">
        <v>-12</v>
      </c>
      <c r="V26" s="8" t="s">
        <v>129</v>
      </c>
    </row>
    <row r="27" spans="1:22" ht="18" x14ac:dyDescent="0.35">
      <c r="A27" s="4">
        <v>1223</v>
      </c>
      <c r="B27" s="5">
        <v>181</v>
      </c>
      <c r="C27" s="6">
        <v>8</v>
      </c>
      <c r="D27" s="7">
        <v>2</v>
      </c>
      <c r="E27" s="7">
        <v>5</v>
      </c>
      <c r="F27" s="7">
        <v>3</v>
      </c>
      <c r="G27" s="7" t="s">
        <v>129</v>
      </c>
      <c r="H27" s="7" t="s">
        <v>129</v>
      </c>
      <c r="I27" s="7" t="s">
        <v>129</v>
      </c>
      <c r="J27" s="7" t="s">
        <v>129</v>
      </c>
      <c r="K27" s="8" t="s">
        <v>129</v>
      </c>
      <c r="L27" s="6">
        <v>8</v>
      </c>
      <c r="M27" s="7">
        <v>3</v>
      </c>
      <c r="N27" s="7">
        <v>5</v>
      </c>
      <c r="O27" s="7">
        <v>3</v>
      </c>
      <c r="P27" s="7">
        <v>0</v>
      </c>
      <c r="Q27" s="7">
        <v>0</v>
      </c>
      <c r="R27" s="7">
        <v>0</v>
      </c>
      <c r="S27" s="7">
        <v>0</v>
      </c>
      <c r="T27" s="8">
        <v>0</v>
      </c>
      <c r="U27" s="6">
        <v>0</v>
      </c>
      <c r="V27" s="8" t="s">
        <v>129</v>
      </c>
    </row>
    <row r="28" spans="1:22" ht="18" x14ac:dyDescent="0.35">
      <c r="A28" s="4">
        <v>1224</v>
      </c>
      <c r="B28" s="5">
        <v>181</v>
      </c>
      <c r="C28" s="6">
        <v>17</v>
      </c>
      <c r="D28" s="7">
        <v>7</v>
      </c>
      <c r="E28" s="7">
        <v>17</v>
      </c>
      <c r="F28" s="7">
        <v>7</v>
      </c>
      <c r="G28" s="7" t="s">
        <v>129</v>
      </c>
      <c r="H28" s="7" t="s">
        <v>129</v>
      </c>
      <c r="I28" s="7" t="s">
        <v>129</v>
      </c>
      <c r="J28" s="7" t="s">
        <v>129</v>
      </c>
      <c r="K28" s="8" t="s">
        <v>129</v>
      </c>
      <c r="L28" s="6">
        <v>16</v>
      </c>
      <c r="M28" s="7">
        <v>7</v>
      </c>
      <c r="N28" s="7">
        <v>13</v>
      </c>
      <c r="O28" s="7">
        <v>7</v>
      </c>
      <c r="P28" s="7">
        <v>19</v>
      </c>
      <c r="Q28" s="7">
        <v>7</v>
      </c>
      <c r="R28" s="7">
        <v>1</v>
      </c>
      <c r="S28" s="7">
        <v>3</v>
      </c>
      <c r="T28" s="8">
        <v>8</v>
      </c>
      <c r="U28" s="6">
        <v>-1</v>
      </c>
      <c r="V28" s="8" t="s">
        <v>129</v>
      </c>
    </row>
    <row r="29" spans="1:22" ht="18" x14ac:dyDescent="0.35">
      <c r="A29" s="4">
        <v>1225</v>
      </c>
      <c r="B29" s="5">
        <v>181</v>
      </c>
      <c r="C29" s="6">
        <v>277</v>
      </c>
      <c r="D29" s="7">
        <v>120</v>
      </c>
      <c r="E29" s="7">
        <v>275</v>
      </c>
      <c r="F29" s="7">
        <v>109</v>
      </c>
      <c r="G29" s="7">
        <v>17</v>
      </c>
      <c r="H29" s="7">
        <v>3</v>
      </c>
      <c r="I29" s="7">
        <v>11</v>
      </c>
      <c r="J29" s="7">
        <v>1</v>
      </c>
      <c r="K29" s="8">
        <v>2</v>
      </c>
      <c r="L29" s="6">
        <v>265</v>
      </c>
      <c r="M29" s="7">
        <v>115</v>
      </c>
      <c r="N29" s="7">
        <v>210</v>
      </c>
      <c r="O29" s="7">
        <v>107</v>
      </c>
      <c r="P29" s="7">
        <v>17</v>
      </c>
      <c r="Q29" s="7">
        <v>3</v>
      </c>
      <c r="R29" s="7">
        <v>10</v>
      </c>
      <c r="S29" s="7">
        <v>1</v>
      </c>
      <c r="T29" s="8">
        <v>3</v>
      </c>
      <c r="U29" s="6">
        <v>-12</v>
      </c>
      <c r="V29" s="8">
        <v>0</v>
      </c>
    </row>
    <row r="30" spans="1:22" ht="18" x14ac:dyDescent="0.35">
      <c r="A30" s="4">
        <v>1226</v>
      </c>
      <c r="B30" s="5">
        <v>181</v>
      </c>
      <c r="C30" s="6">
        <v>52</v>
      </c>
      <c r="D30" s="7">
        <v>24</v>
      </c>
      <c r="E30" s="7">
        <v>51</v>
      </c>
      <c r="F30" s="7">
        <v>20</v>
      </c>
      <c r="G30" s="7" t="s">
        <v>129</v>
      </c>
      <c r="H30" s="7" t="s">
        <v>129</v>
      </c>
      <c r="I30" s="7" t="s">
        <v>129</v>
      </c>
      <c r="J30" s="7" t="s">
        <v>129</v>
      </c>
      <c r="K30" s="8" t="s">
        <v>129</v>
      </c>
      <c r="L30" s="6">
        <v>50</v>
      </c>
      <c r="M30" s="7">
        <v>22</v>
      </c>
      <c r="N30" s="7">
        <v>40</v>
      </c>
      <c r="O30" s="7">
        <v>21</v>
      </c>
      <c r="P30" s="7">
        <v>9</v>
      </c>
      <c r="Q30" s="7">
        <v>4</v>
      </c>
      <c r="R30" s="7">
        <v>3</v>
      </c>
      <c r="S30" s="7">
        <v>1</v>
      </c>
      <c r="T30" s="8">
        <v>1</v>
      </c>
      <c r="U30" s="6">
        <v>-2</v>
      </c>
      <c r="V30" s="8" t="s">
        <v>129</v>
      </c>
    </row>
    <row r="31" spans="1:22" ht="18" x14ac:dyDescent="0.35">
      <c r="A31" s="4">
        <v>1227</v>
      </c>
      <c r="B31" s="5">
        <v>181</v>
      </c>
      <c r="C31" s="6">
        <v>146</v>
      </c>
      <c r="D31" s="7">
        <v>63</v>
      </c>
      <c r="E31" s="7">
        <v>175</v>
      </c>
      <c r="F31" s="7">
        <v>57</v>
      </c>
      <c r="G31" s="7" t="s">
        <v>129</v>
      </c>
      <c r="H31" s="7" t="s">
        <v>129</v>
      </c>
      <c r="I31" s="7" t="s">
        <v>129</v>
      </c>
      <c r="J31" s="7" t="s">
        <v>129</v>
      </c>
      <c r="K31" s="8" t="s">
        <v>129</v>
      </c>
      <c r="L31" s="6">
        <v>142</v>
      </c>
      <c r="M31" s="7">
        <v>62</v>
      </c>
      <c r="N31" s="7">
        <v>113</v>
      </c>
      <c r="O31" s="7">
        <v>58</v>
      </c>
      <c r="P31" s="7">
        <v>64</v>
      </c>
      <c r="Q31" s="7">
        <v>20</v>
      </c>
      <c r="R31" s="7">
        <v>17</v>
      </c>
      <c r="S31" s="7">
        <v>7</v>
      </c>
      <c r="T31" s="8">
        <v>20</v>
      </c>
      <c r="U31" s="6">
        <v>-4</v>
      </c>
      <c r="V31" s="8" t="s">
        <v>129</v>
      </c>
    </row>
    <row r="32" spans="1:22" ht="18" x14ac:dyDescent="0.35">
      <c r="A32" s="4">
        <v>1228</v>
      </c>
      <c r="B32" s="5">
        <v>181</v>
      </c>
      <c r="C32" s="6">
        <v>271</v>
      </c>
      <c r="D32" s="7">
        <v>98</v>
      </c>
      <c r="E32" s="7">
        <v>223</v>
      </c>
      <c r="F32" s="7">
        <v>106</v>
      </c>
      <c r="G32" s="7" t="s">
        <v>129</v>
      </c>
      <c r="H32" s="7" t="s">
        <v>129</v>
      </c>
      <c r="I32" s="7" t="s">
        <v>129</v>
      </c>
      <c r="J32" s="7" t="s">
        <v>129</v>
      </c>
      <c r="K32" s="8" t="s">
        <v>129</v>
      </c>
      <c r="L32" s="6">
        <v>261</v>
      </c>
      <c r="M32" s="7">
        <v>114</v>
      </c>
      <c r="N32" s="7">
        <v>208</v>
      </c>
      <c r="O32" s="7">
        <v>106</v>
      </c>
      <c r="P32" s="7">
        <v>0</v>
      </c>
      <c r="Q32" s="7">
        <v>0</v>
      </c>
      <c r="R32" s="7">
        <v>0</v>
      </c>
      <c r="S32" s="7">
        <v>0</v>
      </c>
      <c r="T32" s="8">
        <v>0</v>
      </c>
      <c r="U32" s="6">
        <v>-10</v>
      </c>
      <c r="V32" s="8" t="s">
        <v>129</v>
      </c>
    </row>
    <row r="33" spans="1:22" s="45" customFormat="1" ht="18.75" thickBot="1" x14ac:dyDescent="0.4">
      <c r="A33" s="39" t="s">
        <v>130</v>
      </c>
      <c r="B33" s="40"/>
      <c r="C33" s="41">
        <v>8535</v>
      </c>
      <c r="D33" s="42">
        <v>3453</v>
      </c>
      <c r="E33" s="42">
        <v>6434</v>
      </c>
      <c r="F33" s="42">
        <v>3341</v>
      </c>
      <c r="G33" s="42">
        <v>5863</v>
      </c>
      <c r="H33" s="42">
        <v>1909</v>
      </c>
      <c r="I33" s="42">
        <v>2134</v>
      </c>
      <c r="J33" s="42">
        <v>588</v>
      </c>
      <c r="K33" s="43">
        <v>1232</v>
      </c>
      <c r="L33" s="41">
        <v>8267</v>
      </c>
      <c r="M33" s="42">
        <v>3602</v>
      </c>
      <c r="N33" s="42">
        <v>6574</v>
      </c>
      <c r="O33" s="42">
        <v>3362</v>
      </c>
      <c r="P33" s="42">
        <v>6059</v>
      </c>
      <c r="Q33" s="42">
        <v>1950</v>
      </c>
      <c r="R33" s="42">
        <v>2169</v>
      </c>
      <c r="S33" s="42">
        <v>597</v>
      </c>
      <c r="T33" s="43">
        <v>1343</v>
      </c>
      <c r="U33" s="41">
        <v>-268</v>
      </c>
      <c r="V33" s="43">
        <v>196</v>
      </c>
    </row>
    <row r="35" spans="1:22" x14ac:dyDescent="0.25">
      <c r="A35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32">
    <cfRule type="containsText" dxfId="44" priority="1" operator="containsText" text="N/P">
      <formula>NOT(ISERROR(SEARCH("N/P",U4)))</formula>
    </cfRule>
    <cfRule type="cellIs" dxfId="43" priority="2" operator="greaterThan">
      <formula>0</formula>
    </cfRule>
    <cfRule type="cellIs" dxfId="42" priority="3" operator="lessThan">
      <formula>0</formula>
    </cfRule>
  </conditionalFormatting>
  <printOptions horizontalCentered="1"/>
  <pageMargins left="0.25" right="0.25" top="0.25" bottom="0.25" header="0.3" footer="0.3"/>
  <pageSetup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D5CC-A232-4E63-AF3C-2ABF655CF06F}">
  <sheetPr>
    <pageSetUpPr fitToPage="1"/>
  </sheetPr>
  <dimension ref="A1:V30"/>
  <sheetViews>
    <sheetView zoomScale="80" zoomScaleNormal="80" zoomScalePageLayoutView="60" workbookViewId="0">
      <selection activeCell="A30" sqref="A30:XFD30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2000</v>
      </c>
      <c r="B4" s="5">
        <v>170</v>
      </c>
      <c r="C4" s="6">
        <v>1089</v>
      </c>
      <c r="D4" s="7">
        <v>404</v>
      </c>
      <c r="E4" s="7">
        <v>1020</v>
      </c>
      <c r="F4" s="7">
        <v>503</v>
      </c>
      <c r="G4" s="7">
        <v>2735</v>
      </c>
      <c r="H4" s="7">
        <v>1122</v>
      </c>
      <c r="I4" s="7">
        <v>800</v>
      </c>
      <c r="J4" s="7">
        <v>423</v>
      </c>
      <c r="K4" s="8">
        <v>390</v>
      </c>
      <c r="L4" s="6">
        <v>1193</v>
      </c>
      <c r="M4" s="7">
        <v>358</v>
      </c>
      <c r="N4" s="7">
        <v>906</v>
      </c>
      <c r="O4" s="7">
        <v>438</v>
      </c>
      <c r="P4" s="7">
        <v>2758</v>
      </c>
      <c r="Q4" s="7">
        <v>1224</v>
      </c>
      <c r="R4" s="7">
        <v>748</v>
      </c>
      <c r="S4" s="7">
        <v>390</v>
      </c>
      <c r="T4" s="8">
        <v>1193</v>
      </c>
      <c r="U4" s="6">
        <v>104</v>
      </c>
      <c r="V4" s="8">
        <v>23</v>
      </c>
    </row>
    <row r="5" spans="1:22" ht="18" x14ac:dyDescent="0.35">
      <c r="A5" s="4">
        <v>2001</v>
      </c>
      <c r="B5" s="5">
        <v>170</v>
      </c>
      <c r="C5" s="6">
        <v>875</v>
      </c>
      <c r="D5" s="7">
        <v>317</v>
      </c>
      <c r="E5" s="7">
        <v>798</v>
      </c>
      <c r="F5" s="7">
        <v>392</v>
      </c>
      <c r="G5" s="7">
        <v>1340</v>
      </c>
      <c r="H5" s="7">
        <v>410</v>
      </c>
      <c r="I5" s="7">
        <v>286</v>
      </c>
      <c r="J5" s="7">
        <v>373</v>
      </c>
      <c r="K5" s="8">
        <v>271</v>
      </c>
      <c r="L5" s="6">
        <v>915</v>
      </c>
      <c r="M5" s="7">
        <v>357</v>
      </c>
      <c r="N5" s="7">
        <v>903</v>
      </c>
      <c r="O5" s="7">
        <v>437</v>
      </c>
      <c r="P5" s="7">
        <v>1454</v>
      </c>
      <c r="Q5" s="7">
        <v>454</v>
      </c>
      <c r="R5" s="7">
        <v>357</v>
      </c>
      <c r="S5" s="7">
        <v>361</v>
      </c>
      <c r="T5" s="8">
        <v>915</v>
      </c>
      <c r="U5" s="6">
        <v>40</v>
      </c>
      <c r="V5" s="8">
        <v>114</v>
      </c>
    </row>
    <row r="6" spans="1:22" ht="18" x14ac:dyDescent="0.35">
      <c r="A6" s="4">
        <v>2002</v>
      </c>
      <c r="B6" s="5">
        <v>170</v>
      </c>
      <c r="C6" s="6">
        <v>2351</v>
      </c>
      <c r="D6" s="7">
        <v>852</v>
      </c>
      <c r="E6" s="7">
        <v>2138</v>
      </c>
      <c r="F6" s="7">
        <v>1054</v>
      </c>
      <c r="G6" s="7">
        <v>1336</v>
      </c>
      <c r="H6" s="7">
        <v>302</v>
      </c>
      <c r="I6" s="7">
        <v>429</v>
      </c>
      <c r="J6" s="7">
        <v>276</v>
      </c>
      <c r="K6" s="8">
        <v>329</v>
      </c>
      <c r="L6" s="6">
        <v>2786</v>
      </c>
      <c r="M6" s="7">
        <v>1086</v>
      </c>
      <c r="N6" s="7">
        <v>2748</v>
      </c>
      <c r="O6" s="7">
        <v>1329</v>
      </c>
      <c r="P6" s="7">
        <v>1451</v>
      </c>
      <c r="Q6" s="7">
        <v>326</v>
      </c>
      <c r="R6" s="7">
        <v>507</v>
      </c>
      <c r="S6" s="7">
        <v>267</v>
      </c>
      <c r="T6" s="8">
        <v>2786</v>
      </c>
      <c r="U6" s="6">
        <v>435</v>
      </c>
      <c r="V6" s="8">
        <v>115</v>
      </c>
    </row>
    <row r="7" spans="1:22" ht="18" x14ac:dyDescent="0.35">
      <c r="A7" s="4">
        <v>2003</v>
      </c>
      <c r="B7" s="5">
        <v>170</v>
      </c>
      <c r="C7" s="6">
        <v>1331</v>
      </c>
      <c r="D7" s="7">
        <v>482</v>
      </c>
      <c r="E7" s="7">
        <v>1212</v>
      </c>
      <c r="F7" s="7">
        <v>597</v>
      </c>
      <c r="G7" s="7">
        <v>561</v>
      </c>
      <c r="H7" s="7">
        <v>132</v>
      </c>
      <c r="I7" s="7">
        <v>128</v>
      </c>
      <c r="J7" s="7">
        <v>167</v>
      </c>
      <c r="K7" s="8">
        <v>134</v>
      </c>
      <c r="L7" s="6">
        <v>1832</v>
      </c>
      <c r="M7" s="7">
        <v>714</v>
      </c>
      <c r="N7" s="7">
        <v>1807</v>
      </c>
      <c r="O7" s="7">
        <v>874</v>
      </c>
      <c r="P7" s="7">
        <v>679</v>
      </c>
      <c r="Q7" s="7">
        <v>161</v>
      </c>
      <c r="R7" s="7">
        <v>157</v>
      </c>
      <c r="S7" s="7">
        <v>193</v>
      </c>
      <c r="T7" s="8">
        <v>1832</v>
      </c>
      <c r="U7" s="6">
        <v>501</v>
      </c>
      <c r="V7" s="8">
        <v>118</v>
      </c>
    </row>
    <row r="8" spans="1:22" ht="18" x14ac:dyDescent="0.35">
      <c r="A8" s="4">
        <v>2004</v>
      </c>
      <c r="B8" s="5">
        <v>170</v>
      </c>
      <c r="C8" s="6">
        <v>1681</v>
      </c>
      <c r="D8" s="7">
        <v>609</v>
      </c>
      <c r="E8" s="7">
        <v>1530</v>
      </c>
      <c r="F8" s="7">
        <v>753</v>
      </c>
      <c r="G8" s="7">
        <v>306</v>
      </c>
      <c r="H8" s="7">
        <v>65</v>
      </c>
      <c r="I8" s="7">
        <v>74</v>
      </c>
      <c r="J8" s="7">
        <v>75</v>
      </c>
      <c r="K8" s="8">
        <v>92</v>
      </c>
      <c r="L8" s="6">
        <v>1940</v>
      </c>
      <c r="M8" s="7">
        <v>757</v>
      </c>
      <c r="N8" s="7">
        <v>1915</v>
      </c>
      <c r="O8" s="7">
        <v>926</v>
      </c>
      <c r="P8" s="7">
        <v>400</v>
      </c>
      <c r="Q8" s="7">
        <v>84</v>
      </c>
      <c r="R8" s="7">
        <v>94</v>
      </c>
      <c r="S8" s="7">
        <v>80</v>
      </c>
      <c r="T8" s="8">
        <v>1940</v>
      </c>
      <c r="U8" s="6">
        <v>259</v>
      </c>
      <c r="V8" s="8">
        <v>94</v>
      </c>
    </row>
    <row r="9" spans="1:22" ht="18" x14ac:dyDescent="0.35">
      <c r="A9" s="4">
        <v>2005</v>
      </c>
      <c r="B9" s="5">
        <v>170</v>
      </c>
      <c r="C9" s="6">
        <v>3461</v>
      </c>
      <c r="D9" s="7">
        <v>1582</v>
      </c>
      <c r="E9" s="7">
        <v>4649</v>
      </c>
      <c r="F9" s="7">
        <v>1934</v>
      </c>
      <c r="G9" s="7">
        <v>1531</v>
      </c>
      <c r="H9" s="7">
        <v>421</v>
      </c>
      <c r="I9" s="7">
        <v>457</v>
      </c>
      <c r="J9" s="7">
        <v>195</v>
      </c>
      <c r="K9" s="8">
        <v>458</v>
      </c>
      <c r="L9" s="6">
        <v>4123</v>
      </c>
      <c r="M9" s="7">
        <v>1607</v>
      </c>
      <c r="N9" s="7">
        <v>4066</v>
      </c>
      <c r="O9" s="7">
        <v>1968</v>
      </c>
      <c r="P9" s="7">
        <v>1590</v>
      </c>
      <c r="Q9" s="7">
        <v>445</v>
      </c>
      <c r="R9" s="7">
        <v>454</v>
      </c>
      <c r="S9" s="7">
        <v>198</v>
      </c>
      <c r="T9" s="8">
        <v>4123</v>
      </c>
      <c r="U9" s="6">
        <v>662</v>
      </c>
      <c r="V9" s="8">
        <v>59</v>
      </c>
    </row>
    <row r="10" spans="1:22" ht="18" x14ac:dyDescent="0.35">
      <c r="A10" s="4">
        <v>2006</v>
      </c>
      <c r="B10" s="5">
        <v>170</v>
      </c>
      <c r="C10" s="6">
        <v>2003</v>
      </c>
      <c r="D10" s="7">
        <v>726</v>
      </c>
      <c r="E10" s="7">
        <v>1822</v>
      </c>
      <c r="F10" s="7">
        <v>898</v>
      </c>
      <c r="G10" s="7">
        <v>220</v>
      </c>
      <c r="H10" s="7">
        <v>36</v>
      </c>
      <c r="I10" s="7">
        <v>113</v>
      </c>
      <c r="J10" s="7">
        <v>21</v>
      </c>
      <c r="K10" s="8">
        <v>50</v>
      </c>
      <c r="L10" s="6">
        <v>2203</v>
      </c>
      <c r="M10" s="7">
        <v>859</v>
      </c>
      <c r="N10" s="7">
        <v>2173</v>
      </c>
      <c r="O10" s="7">
        <v>1051</v>
      </c>
      <c r="P10" s="7">
        <v>249</v>
      </c>
      <c r="Q10" s="7">
        <v>42</v>
      </c>
      <c r="R10" s="7">
        <v>122</v>
      </c>
      <c r="S10" s="7">
        <v>25</v>
      </c>
      <c r="T10" s="8">
        <v>2203</v>
      </c>
      <c r="U10" s="6">
        <v>200</v>
      </c>
      <c r="V10" s="8">
        <v>29</v>
      </c>
    </row>
    <row r="11" spans="1:22" ht="18" x14ac:dyDescent="0.35">
      <c r="A11" s="4">
        <v>2007</v>
      </c>
      <c r="B11" s="5">
        <v>170</v>
      </c>
      <c r="C11" s="6">
        <v>1290</v>
      </c>
      <c r="D11" s="7">
        <v>467</v>
      </c>
      <c r="E11" s="7">
        <v>1175</v>
      </c>
      <c r="F11" s="7">
        <v>578</v>
      </c>
      <c r="G11" s="7">
        <v>1116</v>
      </c>
      <c r="H11" s="7">
        <v>320</v>
      </c>
      <c r="I11" s="7">
        <v>311</v>
      </c>
      <c r="J11" s="7">
        <v>196</v>
      </c>
      <c r="K11" s="8">
        <v>289</v>
      </c>
      <c r="L11" s="6">
        <v>1420</v>
      </c>
      <c r="M11" s="7">
        <v>554</v>
      </c>
      <c r="N11" s="7">
        <v>1402</v>
      </c>
      <c r="O11" s="7">
        <v>678</v>
      </c>
      <c r="P11" s="7">
        <v>1145</v>
      </c>
      <c r="Q11" s="7">
        <v>339</v>
      </c>
      <c r="R11" s="7">
        <v>309</v>
      </c>
      <c r="S11" s="7">
        <v>189</v>
      </c>
      <c r="T11" s="8">
        <v>1420</v>
      </c>
      <c r="U11" s="6">
        <v>130</v>
      </c>
      <c r="V11" s="8">
        <v>29</v>
      </c>
    </row>
    <row r="12" spans="1:22" ht="18" x14ac:dyDescent="0.35">
      <c r="A12" s="4">
        <v>2008</v>
      </c>
      <c r="B12" s="5">
        <v>170</v>
      </c>
      <c r="C12" s="6">
        <v>783</v>
      </c>
      <c r="D12" s="7">
        <v>284</v>
      </c>
      <c r="E12" s="7">
        <v>715</v>
      </c>
      <c r="F12" s="7">
        <v>351</v>
      </c>
      <c r="G12" s="7">
        <v>181</v>
      </c>
      <c r="H12" s="7">
        <v>43</v>
      </c>
      <c r="I12" s="7">
        <v>74</v>
      </c>
      <c r="J12" s="7">
        <v>35</v>
      </c>
      <c r="K12" s="8">
        <v>29</v>
      </c>
      <c r="L12" s="6">
        <v>822</v>
      </c>
      <c r="M12" s="7">
        <v>321</v>
      </c>
      <c r="N12" s="7">
        <v>812</v>
      </c>
      <c r="O12" s="7">
        <v>393</v>
      </c>
      <c r="P12" s="7">
        <v>187</v>
      </c>
      <c r="Q12" s="7">
        <v>44</v>
      </c>
      <c r="R12" s="7">
        <v>75</v>
      </c>
      <c r="S12" s="7">
        <v>36</v>
      </c>
      <c r="T12" s="8">
        <v>822</v>
      </c>
      <c r="U12" s="6">
        <v>39</v>
      </c>
      <c r="V12" s="8">
        <v>6</v>
      </c>
    </row>
    <row r="13" spans="1:22" ht="18" x14ac:dyDescent="0.35">
      <c r="A13" s="4">
        <v>2009</v>
      </c>
      <c r="B13" s="5">
        <v>170</v>
      </c>
      <c r="C13" s="6">
        <v>697</v>
      </c>
      <c r="D13" s="7">
        <v>252</v>
      </c>
      <c r="E13" s="7">
        <v>637</v>
      </c>
      <c r="F13" s="7">
        <v>312</v>
      </c>
      <c r="G13" s="7">
        <v>211</v>
      </c>
      <c r="H13" s="7">
        <v>80</v>
      </c>
      <c r="I13" s="7">
        <v>105</v>
      </c>
      <c r="J13" s="7">
        <v>6</v>
      </c>
      <c r="K13" s="8">
        <v>20</v>
      </c>
      <c r="L13" s="6">
        <v>697</v>
      </c>
      <c r="M13" s="7">
        <v>272</v>
      </c>
      <c r="N13" s="7">
        <v>688</v>
      </c>
      <c r="O13" s="7">
        <v>333</v>
      </c>
      <c r="P13" s="7">
        <v>211</v>
      </c>
      <c r="Q13" s="7">
        <v>81</v>
      </c>
      <c r="R13" s="7">
        <v>100</v>
      </c>
      <c r="S13" s="7">
        <v>6</v>
      </c>
      <c r="T13" s="8">
        <v>697</v>
      </c>
      <c r="U13" s="6">
        <v>0</v>
      </c>
      <c r="V13" s="8">
        <v>0</v>
      </c>
    </row>
    <row r="14" spans="1:22" ht="18" x14ac:dyDescent="0.35">
      <c r="A14" s="4">
        <v>2010</v>
      </c>
      <c r="B14" s="5">
        <v>170</v>
      </c>
      <c r="C14" s="6">
        <v>977</v>
      </c>
      <c r="D14" s="7">
        <v>354</v>
      </c>
      <c r="E14" s="7">
        <v>891</v>
      </c>
      <c r="F14" s="7">
        <v>438</v>
      </c>
      <c r="G14" s="7">
        <v>211</v>
      </c>
      <c r="H14" s="7">
        <v>80</v>
      </c>
      <c r="I14" s="7">
        <v>105</v>
      </c>
      <c r="J14" s="7">
        <v>6</v>
      </c>
      <c r="K14" s="8">
        <v>20</v>
      </c>
      <c r="L14" s="6">
        <v>1004</v>
      </c>
      <c r="M14" s="7">
        <v>392</v>
      </c>
      <c r="N14" s="7">
        <v>992</v>
      </c>
      <c r="O14" s="7">
        <v>480</v>
      </c>
      <c r="P14" s="7">
        <v>216</v>
      </c>
      <c r="Q14" s="7">
        <v>82</v>
      </c>
      <c r="R14" s="7">
        <v>102</v>
      </c>
      <c r="S14" s="7">
        <v>7</v>
      </c>
      <c r="T14" s="8">
        <v>1004</v>
      </c>
      <c r="U14" s="6">
        <v>27</v>
      </c>
      <c r="V14" s="8">
        <v>5</v>
      </c>
    </row>
    <row r="15" spans="1:22" ht="18" x14ac:dyDescent="0.35">
      <c r="A15" s="4">
        <v>2011</v>
      </c>
      <c r="B15" s="5">
        <v>170</v>
      </c>
      <c r="C15" s="6">
        <v>621</v>
      </c>
      <c r="D15" s="7">
        <v>225</v>
      </c>
      <c r="E15" s="7">
        <v>568</v>
      </c>
      <c r="F15" s="7">
        <v>278</v>
      </c>
      <c r="G15" s="7" t="s">
        <v>129</v>
      </c>
      <c r="H15" s="7" t="s">
        <v>129</v>
      </c>
      <c r="I15" s="7" t="s">
        <v>129</v>
      </c>
      <c r="J15" s="7" t="s">
        <v>129</v>
      </c>
      <c r="K15" s="8" t="s">
        <v>129</v>
      </c>
      <c r="L15" s="6">
        <v>621</v>
      </c>
      <c r="M15" s="7">
        <v>242</v>
      </c>
      <c r="N15" s="7">
        <v>612</v>
      </c>
      <c r="O15" s="7">
        <v>296</v>
      </c>
      <c r="P15" s="7">
        <v>29</v>
      </c>
      <c r="Q15" s="7">
        <v>2</v>
      </c>
      <c r="R15" s="7">
        <v>9</v>
      </c>
      <c r="S15" s="7">
        <v>8</v>
      </c>
      <c r="T15" s="8">
        <v>621</v>
      </c>
      <c r="U15" s="6">
        <v>0</v>
      </c>
      <c r="V15" s="8" t="s">
        <v>129</v>
      </c>
    </row>
    <row r="16" spans="1:22" ht="18" x14ac:dyDescent="0.35">
      <c r="A16" s="4">
        <v>2012</v>
      </c>
      <c r="B16" s="5">
        <v>170</v>
      </c>
      <c r="C16" s="6">
        <v>668</v>
      </c>
      <c r="D16" s="7">
        <v>242</v>
      </c>
      <c r="E16" s="7">
        <v>618</v>
      </c>
      <c r="F16" s="7">
        <v>299</v>
      </c>
      <c r="G16" s="7">
        <v>941</v>
      </c>
      <c r="H16" s="7">
        <v>331</v>
      </c>
      <c r="I16" s="7">
        <v>290</v>
      </c>
      <c r="J16" s="7">
        <v>168</v>
      </c>
      <c r="K16" s="8">
        <v>152</v>
      </c>
      <c r="L16" s="6">
        <v>702</v>
      </c>
      <c r="M16" s="7">
        <v>274</v>
      </c>
      <c r="N16" s="7">
        <v>693</v>
      </c>
      <c r="O16" s="7">
        <v>335</v>
      </c>
      <c r="P16" s="7">
        <v>977</v>
      </c>
      <c r="Q16" s="7">
        <v>351</v>
      </c>
      <c r="R16" s="7">
        <v>295</v>
      </c>
      <c r="S16" s="7">
        <v>166</v>
      </c>
      <c r="T16" s="8">
        <v>702</v>
      </c>
      <c r="U16" s="6">
        <v>34</v>
      </c>
      <c r="V16" s="8">
        <v>36</v>
      </c>
    </row>
    <row r="17" spans="1:22" ht="18" x14ac:dyDescent="0.35">
      <c r="A17" s="4">
        <v>2013</v>
      </c>
      <c r="B17" s="5">
        <v>170</v>
      </c>
      <c r="C17" s="6">
        <v>953</v>
      </c>
      <c r="D17" s="7">
        <v>345</v>
      </c>
      <c r="E17" s="7">
        <v>869</v>
      </c>
      <c r="F17" s="7">
        <v>427</v>
      </c>
      <c r="G17" s="7">
        <v>307</v>
      </c>
      <c r="H17" s="7">
        <v>149</v>
      </c>
      <c r="I17" s="7">
        <v>114</v>
      </c>
      <c r="J17" s="7">
        <v>19</v>
      </c>
      <c r="K17" s="8">
        <v>25</v>
      </c>
      <c r="L17" s="6">
        <v>1026</v>
      </c>
      <c r="M17" s="7">
        <v>400</v>
      </c>
      <c r="N17" s="7">
        <v>1012</v>
      </c>
      <c r="O17" s="7">
        <v>489</v>
      </c>
      <c r="P17" s="7">
        <v>325</v>
      </c>
      <c r="Q17" s="7">
        <v>161</v>
      </c>
      <c r="R17" s="7">
        <v>115</v>
      </c>
      <c r="S17" s="7">
        <v>20</v>
      </c>
      <c r="T17" s="8">
        <v>1026</v>
      </c>
      <c r="U17" s="6">
        <v>73</v>
      </c>
      <c r="V17" s="8">
        <v>18</v>
      </c>
    </row>
    <row r="18" spans="1:22" ht="18" x14ac:dyDescent="0.35">
      <c r="A18" s="4">
        <v>2014</v>
      </c>
      <c r="B18" s="5">
        <v>170</v>
      </c>
      <c r="C18" s="6">
        <v>1075</v>
      </c>
      <c r="D18" s="7">
        <v>380</v>
      </c>
      <c r="E18" s="7">
        <v>952</v>
      </c>
      <c r="F18" s="7">
        <v>467</v>
      </c>
      <c r="G18" s="7">
        <v>1142</v>
      </c>
      <c r="H18" s="7">
        <v>412</v>
      </c>
      <c r="I18" s="7">
        <v>218</v>
      </c>
      <c r="J18" s="7">
        <v>285</v>
      </c>
      <c r="K18" s="8">
        <v>227</v>
      </c>
      <c r="L18" s="6">
        <v>1157</v>
      </c>
      <c r="M18" s="7">
        <v>451</v>
      </c>
      <c r="N18" s="7">
        <v>1141</v>
      </c>
      <c r="O18" s="7">
        <v>552</v>
      </c>
      <c r="P18" s="7">
        <v>1156</v>
      </c>
      <c r="Q18" s="7">
        <v>404</v>
      </c>
      <c r="R18" s="7">
        <v>252</v>
      </c>
      <c r="S18" s="7">
        <v>253</v>
      </c>
      <c r="T18" s="8">
        <v>1157</v>
      </c>
      <c r="U18" s="6">
        <v>82</v>
      </c>
      <c r="V18" s="8">
        <v>14</v>
      </c>
    </row>
    <row r="19" spans="1:22" ht="18" x14ac:dyDescent="0.35">
      <c r="A19" s="4">
        <v>2015</v>
      </c>
      <c r="B19" s="5">
        <v>170</v>
      </c>
      <c r="C19" s="6">
        <v>2657</v>
      </c>
      <c r="D19" s="7">
        <v>962</v>
      </c>
      <c r="E19" s="7">
        <v>2415</v>
      </c>
      <c r="F19" s="7">
        <v>1191</v>
      </c>
      <c r="G19" s="7">
        <v>97</v>
      </c>
      <c r="H19" s="7">
        <v>15</v>
      </c>
      <c r="I19" s="7">
        <v>17</v>
      </c>
      <c r="J19" s="7">
        <v>41</v>
      </c>
      <c r="K19" s="8">
        <v>24</v>
      </c>
      <c r="L19" s="6">
        <v>2762</v>
      </c>
      <c r="M19" s="7">
        <v>1077</v>
      </c>
      <c r="N19" s="7">
        <v>2725</v>
      </c>
      <c r="O19" s="7">
        <v>1318</v>
      </c>
      <c r="P19" s="7">
        <v>137</v>
      </c>
      <c r="Q19" s="7">
        <v>20</v>
      </c>
      <c r="R19" s="7">
        <v>32</v>
      </c>
      <c r="S19" s="7">
        <v>41</v>
      </c>
      <c r="T19" s="8">
        <v>2762</v>
      </c>
      <c r="U19" s="6">
        <v>105</v>
      </c>
      <c r="V19" s="8">
        <v>40</v>
      </c>
    </row>
    <row r="20" spans="1:22" ht="18" x14ac:dyDescent="0.35">
      <c r="A20" s="4">
        <v>2016</v>
      </c>
      <c r="B20" s="5">
        <v>171</v>
      </c>
      <c r="C20" s="6">
        <v>1913</v>
      </c>
      <c r="D20" s="7">
        <v>693</v>
      </c>
      <c r="E20" s="7">
        <v>1740</v>
      </c>
      <c r="F20" s="7">
        <v>857</v>
      </c>
      <c r="G20" s="7">
        <v>438</v>
      </c>
      <c r="H20" s="7">
        <v>132</v>
      </c>
      <c r="I20" s="7">
        <v>217</v>
      </c>
      <c r="J20" s="7">
        <v>26</v>
      </c>
      <c r="K20" s="8">
        <v>63</v>
      </c>
      <c r="L20" s="6">
        <v>1994</v>
      </c>
      <c r="M20" s="7">
        <v>778</v>
      </c>
      <c r="N20" s="7">
        <v>1968</v>
      </c>
      <c r="O20" s="7">
        <v>952</v>
      </c>
      <c r="P20" s="7">
        <v>445</v>
      </c>
      <c r="Q20" s="7">
        <v>137</v>
      </c>
      <c r="R20" s="7">
        <v>213</v>
      </c>
      <c r="S20" s="7">
        <v>27</v>
      </c>
      <c r="T20" s="8">
        <v>1994</v>
      </c>
      <c r="U20" s="6">
        <v>81</v>
      </c>
      <c r="V20" s="8">
        <v>7</v>
      </c>
    </row>
    <row r="21" spans="1:22" ht="18" x14ac:dyDescent="0.35">
      <c r="A21" s="4">
        <v>2017</v>
      </c>
      <c r="B21" s="5">
        <v>171</v>
      </c>
      <c r="C21" s="6">
        <v>1349</v>
      </c>
      <c r="D21" s="7">
        <v>433</v>
      </c>
      <c r="E21" s="7">
        <v>1322</v>
      </c>
      <c r="F21" s="7">
        <v>704</v>
      </c>
      <c r="G21" s="7">
        <v>77</v>
      </c>
      <c r="H21" s="7">
        <v>12</v>
      </c>
      <c r="I21" s="7">
        <v>8</v>
      </c>
      <c r="J21" s="7">
        <v>32</v>
      </c>
      <c r="K21" s="8">
        <v>25</v>
      </c>
      <c r="L21" s="6">
        <v>1370</v>
      </c>
      <c r="M21" s="7">
        <v>534</v>
      </c>
      <c r="N21" s="7">
        <v>1351</v>
      </c>
      <c r="O21" s="7">
        <v>653</v>
      </c>
      <c r="P21" s="7">
        <v>80</v>
      </c>
      <c r="Q21" s="7">
        <v>13</v>
      </c>
      <c r="R21" s="7">
        <v>10</v>
      </c>
      <c r="S21" s="7">
        <v>32</v>
      </c>
      <c r="T21" s="8">
        <v>1370</v>
      </c>
      <c r="U21" s="6">
        <v>21</v>
      </c>
      <c r="V21" s="8">
        <v>3</v>
      </c>
    </row>
    <row r="22" spans="1:22" ht="18" x14ac:dyDescent="0.35">
      <c r="A22" s="4">
        <v>2018</v>
      </c>
      <c r="B22" s="5">
        <v>171</v>
      </c>
      <c r="C22" s="6">
        <v>2787</v>
      </c>
      <c r="D22" s="7">
        <v>1209</v>
      </c>
      <c r="E22" s="7">
        <v>2533</v>
      </c>
      <c r="F22" s="7">
        <v>1458</v>
      </c>
      <c r="G22" s="7">
        <v>222</v>
      </c>
      <c r="H22" s="7">
        <v>90</v>
      </c>
      <c r="I22" s="7">
        <v>25</v>
      </c>
      <c r="J22" s="7">
        <v>36</v>
      </c>
      <c r="K22" s="8">
        <v>71</v>
      </c>
      <c r="L22" s="6">
        <v>2799</v>
      </c>
      <c r="M22" s="7">
        <v>1092</v>
      </c>
      <c r="N22" s="7">
        <v>2763</v>
      </c>
      <c r="O22" s="7">
        <v>1336</v>
      </c>
      <c r="P22" s="7">
        <v>228</v>
      </c>
      <c r="Q22" s="7">
        <v>92</v>
      </c>
      <c r="R22" s="7">
        <v>24</v>
      </c>
      <c r="S22" s="7">
        <v>37</v>
      </c>
      <c r="T22" s="8">
        <v>2799</v>
      </c>
      <c r="U22" s="6">
        <v>12</v>
      </c>
      <c r="V22" s="8">
        <v>6</v>
      </c>
    </row>
    <row r="23" spans="1:22" ht="18" x14ac:dyDescent="0.35">
      <c r="A23" s="4">
        <v>2019</v>
      </c>
      <c r="B23" s="5">
        <v>171</v>
      </c>
      <c r="C23" s="6">
        <v>2186</v>
      </c>
      <c r="D23" s="7">
        <v>1106</v>
      </c>
      <c r="E23" s="7">
        <v>2389</v>
      </c>
      <c r="F23" s="7">
        <v>1432</v>
      </c>
      <c r="G23" s="7">
        <v>222</v>
      </c>
      <c r="H23" s="7">
        <v>90</v>
      </c>
      <c r="I23" s="7">
        <v>25</v>
      </c>
      <c r="J23" s="7">
        <v>36</v>
      </c>
      <c r="K23" s="8">
        <v>71</v>
      </c>
      <c r="L23" s="6">
        <v>2229</v>
      </c>
      <c r="M23" s="7">
        <v>869</v>
      </c>
      <c r="N23" s="7">
        <v>2199</v>
      </c>
      <c r="O23" s="7">
        <v>1063</v>
      </c>
      <c r="P23" s="7">
        <v>228</v>
      </c>
      <c r="Q23" s="7">
        <v>92</v>
      </c>
      <c r="R23" s="7">
        <v>24</v>
      </c>
      <c r="S23" s="7">
        <v>37</v>
      </c>
      <c r="T23" s="8">
        <v>2229</v>
      </c>
      <c r="U23" s="6">
        <v>43</v>
      </c>
      <c r="V23" s="8">
        <v>6</v>
      </c>
    </row>
    <row r="24" spans="1:22" ht="18" x14ac:dyDescent="0.35">
      <c r="A24" s="4">
        <v>2020</v>
      </c>
      <c r="B24" s="5">
        <v>171</v>
      </c>
      <c r="C24" s="6">
        <v>2719</v>
      </c>
      <c r="D24" s="7">
        <v>985</v>
      </c>
      <c r="E24" s="7">
        <v>2472</v>
      </c>
      <c r="F24" s="7">
        <v>1219</v>
      </c>
      <c r="G24" s="7">
        <v>454</v>
      </c>
      <c r="H24" s="7">
        <v>103</v>
      </c>
      <c r="I24" s="7">
        <v>90</v>
      </c>
      <c r="J24" s="7">
        <v>144</v>
      </c>
      <c r="K24" s="8">
        <v>117</v>
      </c>
      <c r="L24" s="6">
        <v>2813</v>
      </c>
      <c r="M24" s="7">
        <v>1097</v>
      </c>
      <c r="N24" s="7">
        <v>2776</v>
      </c>
      <c r="O24" s="7">
        <v>1342</v>
      </c>
      <c r="P24" s="7">
        <v>464</v>
      </c>
      <c r="Q24" s="7">
        <v>107</v>
      </c>
      <c r="R24" s="7">
        <v>113</v>
      </c>
      <c r="S24" s="7">
        <v>133</v>
      </c>
      <c r="T24" s="8">
        <v>2813</v>
      </c>
      <c r="U24" s="6">
        <v>94</v>
      </c>
      <c r="V24" s="8">
        <v>10</v>
      </c>
    </row>
    <row r="25" spans="1:22" ht="18" x14ac:dyDescent="0.35">
      <c r="A25" s="4">
        <v>2021</v>
      </c>
      <c r="B25" s="5">
        <v>171</v>
      </c>
      <c r="C25" s="6">
        <v>1068</v>
      </c>
      <c r="D25" s="7">
        <v>387</v>
      </c>
      <c r="E25" s="7">
        <v>1080</v>
      </c>
      <c r="F25" s="7">
        <v>479</v>
      </c>
      <c r="G25" s="7">
        <v>82</v>
      </c>
      <c r="H25" s="7">
        <v>14</v>
      </c>
      <c r="I25" s="7">
        <v>23</v>
      </c>
      <c r="J25" s="7">
        <v>25</v>
      </c>
      <c r="K25" s="8">
        <v>20</v>
      </c>
      <c r="L25" s="6">
        <v>1068</v>
      </c>
      <c r="M25" s="7">
        <v>416</v>
      </c>
      <c r="N25" s="7">
        <v>1053</v>
      </c>
      <c r="O25" s="7">
        <v>509</v>
      </c>
      <c r="P25" s="7">
        <v>82</v>
      </c>
      <c r="Q25" s="7">
        <v>14</v>
      </c>
      <c r="R25" s="7">
        <v>23</v>
      </c>
      <c r="S25" s="7">
        <v>25</v>
      </c>
      <c r="T25" s="8">
        <v>1068</v>
      </c>
      <c r="U25" s="6">
        <v>0</v>
      </c>
      <c r="V25" s="8">
        <v>0</v>
      </c>
    </row>
    <row r="26" spans="1:22" ht="18" x14ac:dyDescent="0.35">
      <c r="A26" s="4">
        <v>2022</v>
      </c>
      <c r="B26" s="5">
        <v>171</v>
      </c>
      <c r="C26" s="6">
        <v>1561</v>
      </c>
      <c r="D26" s="7">
        <v>565</v>
      </c>
      <c r="E26" s="7">
        <v>1421</v>
      </c>
      <c r="F26" s="7">
        <v>700</v>
      </c>
      <c r="G26" s="7">
        <v>82</v>
      </c>
      <c r="H26" s="7">
        <v>13</v>
      </c>
      <c r="I26" s="7">
        <v>24</v>
      </c>
      <c r="J26" s="7">
        <v>25</v>
      </c>
      <c r="K26" s="8">
        <v>20</v>
      </c>
      <c r="L26" s="6">
        <v>1564</v>
      </c>
      <c r="M26" s="7">
        <v>610</v>
      </c>
      <c r="N26" s="7">
        <v>1543</v>
      </c>
      <c r="O26" s="7">
        <v>746</v>
      </c>
      <c r="P26" s="7">
        <v>82</v>
      </c>
      <c r="Q26" s="7">
        <v>13</v>
      </c>
      <c r="R26" s="7">
        <v>24</v>
      </c>
      <c r="S26" s="7">
        <v>25</v>
      </c>
      <c r="T26" s="8">
        <v>1564</v>
      </c>
      <c r="U26" s="6">
        <v>3</v>
      </c>
      <c r="V26" s="8">
        <v>0</v>
      </c>
    </row>
    <row r="27" spans="1:22" ht="18" x14ac:dyDescent="0.35">
      <c r="A27" s="4">
        <v>2023</v>
      </c>
      <c r="B27" s="5">
        <v>171</v>
      </c>
      <c r="C27" s="6">
        <v>977</v>
      </c>
      <c r="D27" s="7">
        <v>419</v>
      </c>
      <c r="E27" s="7">
        <v>1012</v>
      </c>
      <c r="F27" s="7">
        <v>508</v>
      </c>
      <c r="G27" s="7">
        <v>116</v>
      </c>
      <c r="H27" s="7">
        <v>34</v>
      </c>
      <c r="I27" s="7">
        <v>42</v>
      </c>
      <c r="J27" s="7">
        <v>22</v>
      </c>
      <c r="K27" s="8">
        <v>18</v>
      </c>
      <c r="L27" s="6">
        <v>979</v>
      </c>
      <c r="M27" s="7">
        <v>382</v>
      </c>
      <c r="N27" s="7">
        <v>967</v>
      </c>
      <c r="O27" s="7">
        <v>467</v>
      </c>
      <c r="P27" s="7">
        <v>117</v>
      </c>
      <c r="Q27" s="7">
        <v>28</v>
      </c>
      <c r="R27" s="7">
        <v>48</v>
      </c>
      <c r="S27" s="7">
        <v>23</v>
      </c>
      <c r="T27" s="8">
        <v>979</v>
      </c>
      <c r="U27" s="6">
        <v>2</v>
      </c>
      <c r="V27" s="8">
        <v>1</v>
      </c>
    </row>
    <row r="28" spans="1:22" s="45" customFormat="1" ht="18.75" thickBot="1" x14ac:dyDescent="0.4">
      <c r="A28" s="39" t="s">
        <v>130</v>
      </c>
      <c r="B28" s="40"/>
      <c r="C28" s="41">
        <v>37072</v>
      </c>
      <c r="D28" s="42">
        <v>14280</v>
      </c>
      <c r="E28" s="42">
        <v>35978</v>
      </c>
      <c r="F28" s="42">
        <v>17829</v>
      </c>
      <c r="G28" s="42">
        <v>13960</v>
      </c>
      <c r="H28" s="42">
        <v>4408</v>
      </c>
      <c r="I28" s="42">
        <v>3985</v>
      </c>
      <c r="J28" s="42">
        <v>2642</v>
      </c>
      <c r="K28" s="43">
        <v>2925</v>
      </c>
      <c r="L28" s="41">
        <v>40019</v>
      </c>
      <c r="M28" s="42">
        <v>15499</v>
      </c>
      <c r="N28" s="42">
        <v>39215</v>
      </c>
      <c r="O28" s="42">
        <v>18965</v>
      </c>
      <c r="P28" s="42">
        <v>14690</v>
      </c>
      <c r="Q28" s="42">
        <v>4716</v>
      </c>
      <c r="R28" s="42">
        <v>4207</v>
      </c>
      <c r="S28" s="42">
        <v>2579</v>
      </c>
      <c r="T28" s="43">
        <v>3188</v>
      </c>
      <c r="U28" s="41">
        <v>2947</v>
      </c>
      <c r="V28" s="43">
        <v>730</v>
      </c>
    </row>
    <row r="30" spans="1:22" x14ac:dyDescent="0.25">
      <c r="A30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27">
    <cfRule type="containsText" dxfId="41" priority="1" operator="containsText" text="N/P">
      <formula>NOT(ISERROR(SEARCH("N/P",U4)))</formula>
    </cfRule>
    <cfRule type="cellIs" dxfId="40" priority="2" operator="greaterThan">
      <formula>0</formula>
    </cfRule>
    <cfRule type="cellIs" dxfId="39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AC4F-8ECF-4C24-870E-09883E966E8A}">
  <sheetPr>
    <pageSetUpPr fitToPage="1"/>
  </sheetPr>
  <dimension ref="A1:V96"/>
  <sheetViews>
    <sheetView topLeftCell="A66" zoomScale="80" zoomScaleNormal="80" zoomScalePageLayoutView="60" workbookViewId="0">
      <selection activeCell="A96" sqref="A96:XFD96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1300</v>
      </c>
      <c r="B4" s="5">
        <v>125</v>
      </c>
      <c r="C4" s="6">
        <v>356</v>
      </c>
      <c r="D4" s="7">
        <v>146</v>
      </c>
      <c r="E4" s="7">
        <v>230</v>
      </c>
      <c r="F4" s="7">
        <v>114</v>
      </c>
      <c r="G4" s="7">
        <v>15</v>
      </c>
      <c r="H4" s="7">
        <v>4</v>
      </c>
      <c r="I4" s="7">
        <v>5</v>
      </c>
      <c r="J4" s="7">
        <v>2</v>
      </c>
      <c r="K4" s="8">
        <v>4</v>
      </c>
      <c r="L4" s="6">
        <v>293</v>
      </c>
      <c r="M4" s="7">
        <v>122</v>
      </c>
      <c r="N4" s="7">
        <v>232</v>
      </c>
      <c r="O4" s="7">
        <v>143</v>
      </c>
      <c r="P4" s="7">
        <v>15</v>
      </c>
      <c r="Q4" s="7">
        <v>3</v>
      </c>
      <c r="R4" s="7">
        <v>0</v>
      </c>
      <c r="S4" s="7">
        <v>12</v>
      </c>
      <c r="T4" s="8">
        <v>0</v>
      </c>
      <c r="U4" s="6">
        <v>-63</v>
      </c>
      <c r="V4" s="8">
        <v>0</v>
      </c>
    </row>
    <row r="5" spans="1:22" ht="18" x14ac:dyDescent="0.35">
      <c r="A5" s="4">
        <v>1301</v>
      </c>
      <c r="B5" s="5">
        <v>125</v>
      </c>
      <c r="C5" s="6">
        <v>508</v>
      </c>
      <c r="D5" s="7">
        <v>191</v>
      </c>
      <c r="E5" s="7">
        <v>348</v>
      </c>
      <c r="F5" s="7">
        <v>148</v>
      </c>
      <c r="G5" s="7">
        <v>78</v>
      </c>
      <c r="H5" s="7">
        <v>25</v>
      </c>
      <c r="I5" s="7">
        <v>18</v>
      </c>
      <c r="J5" s="7">
        <v>9</v>
      </c>
      <c r="K5" s="8">
        <v>26</v>
      </c>
      <c r="L5" s="6">
        <v>491</v>
      </c>
      <c r="M5" s="7">
        <v>204</v>
      </c>
      <c r="N5" s="7">
        <v>387</v>
      </c>
      <c r="O5" s="7">
        <v>239</v>
      </c>
      <c r="P5" s="7">
        <v>78</v>
      </c>
      <c r="Q5" s="7">
        <v>22</v>
      </c>
      <c r="R5" s="7">
        <v>10</v>
      </c>
      <c r="S5" s="7">
        <v>26</v>
      </c>
      <c r="T5" s="8">
        <v>20</v>
      </c>
      <c r="U5" s="6">
        <v>-17</v>
      </c>
      <c r="V5" s="8">
        <v>0</v>
      </c>
    </row>
    <row r="6" spans="1:22" ht="18" x14ac:dyDescent="0.35">
      <c r="A6" s="4">
        <v>1302</v>
      </c>
      <c r="B6" s="5">
        <v>125</v>
      </c>
      <c r="C6" s="6">
        <v>4063</v>
      </c>
      <c r="D6" s="7">
        <v>1517</v>
      </c>
      <c r="E6" s="7">
        <v>3691</v>
      </c>
      <c r="F6" s="7">
        <v>1897</v>
      </c>
      <c r="G6" s="7">
        <v>187</v>
      </c>
      <c r="H6" s="7">
        <v>50</v>
      </c>
      <c r="I6" s="7">
        <v>35</v>
      </c>
      <c r="J6" s="7">
        <v>38</v>
      </c>
      <c r="K6" s="8">
        <v>64</v>
      </c>
      <c r="L6" s="6">
        <v>3924</v>
      </c>
      <c r="M6" s="7">
        <v>1632</v>
      </c>
      <c r="N6" s="7">
        <v>3100</v>
      </c>
      <c r="O6" s="7">
        <v>1916</v>
      </c>
      <c r="P6" s="7">
        <v>187</v>
      </c>
      <c r="Q6" s="7">
        <v>89</v>
      </c>
      <c r="R6" s="7">
        <v>23</v>
      </c>
      <c r="S6" s="7">
        <v>41</v>
      </c>
      <c r="T6" s="8">
        <v>34</v>
      </c>
      <c r="U6" s="6">
        <v>-139</v>
      </c>
      <c r="V6" s="8">
        <v>0</v>
      </c>
    </row>
    <row r="7" spans="1:22" ht="18" x14ac:dyDescent="0.35">
      <c r="A7" s="4">
        <v>1303</v>
      </c>
      <c r="B7" s="5">
        <v>125</v>
      </c>
      <c r="C7" s="6">
        <v>3106</v>
      </c>
      <c r="D7" s="7">
        <v>1033</v>
      </c>
      <c r="E7" s="7">
        <v>2218</v>
      </c>
      <c r="F7" s="7">
        <v>1322</v>
      </c>
      <c r="G7" s="7">
        <v>89</v>
      </c>
      <c r="H7" s="7">
        <v>20</v>
      </c>
      <c r="I7" s="7">
        <v>9</v>
      </c>
      <c r="J7" s="7">
        <v>8</v>
      </c>
      <c r="K7" s="8">
        <v>52</v>
      </c>
      <c r="L7" s="6">
        <v>2999</v>
      </c>
      <c r="M7" s="7">
        <v>1247</v>
      </c>
      <c r="N7" s="7">
        <v>2369</v>
      </c>
      <c r="O7" s="7">
        <v>1464</v>
      </c>
      <c r="P7" s="7">
        <v>90</v>
      </c>
      <c r="Q7" s="7">
        <v>17</v>
      </c>
      <c r="R7" s="7">
        <v>31</v>
      </c>
      <c r="S7" s="7">
        <v>2</v>
      </c>
      <c r="T7" s="8">
        <v>40</v>
      </c>
      <c r="U7" s="6">
        <v>-107</v>
      </c>
      <c r="V7" s="8">
        <v>1</v>
      </c>
    </row>
    <row r="8" spans="1:22" ht="18" x14ac:dyDescent="0.35">
      <c r="A8" s="4">
        <v>1304</v>
      </c>
      <c r="B8" s="5">
        <v>125</v>
      </c>
      <c r="C8" s="6">
        <v>941</v>
      </c>
      <c r="D8" s="7">
        <v>355</v>
      </c>
      <c r="E8" s="7">
        <v>813</v>
      </c>
      <c r="F8" s="7">
        <v>461</v>
      </c>
      <c r="G8" s="7" t="s">
        <v>129</v>
      </c>
      <c r="H8" s="7" t="s">
        <v>129</v>
      </c>
      <c r="I8" s="7" t="s">
        <v>129</v>
      </c>
      <c r="J8" s="7" t="s">
        <v>129</v>
      </c>
      <c r="K8" s="8" t="s">
        <v>129</v>
      </c>
      <c r="L8" s="6">
        <v>909</v>
      </c>
      <c r="M8" s="7">
        <v>378</v>
      </c>
      <c r="N8" s="7">
        <v>718</v>
      </c>
      <c r="O8" s="7">
        <v>444</v>
      </c>
      <c r="P8" s="7">
        <v>15</v>
      </c>
      <c r="Q8" s="7">
        <v>4</v>
      </c>
      <c r="R8" s="7">
        <v>0</v>
      </c>
      <c r="S8" s="7">
        <v>3</v>
      </c>
      <c r="T8" s="8">
        <v>8</v>
      </c>
      <c r="U8" s="6">
        <v>-32</v>
      </c>
      <c r="V8" s="8" t="s">
        <v>129</v>
      </c>
    </row>
    <row r="9" spans="1:22" ht="18" x14ac:dyDescent="0.35">
      <c r="A9" s="4">
        <v>1305</v>
      </c>
      <c r="B9" s="5">
        <v>125</v>
      </c>
      <c r="C9" s="6">
        <v>5160</v>
      </c>
      <c r="D9" s="7">
        <v>1664</v>
      </c>
      <c r="E9" s="7">
        <v>3039</v>
      </c>
      <c r="F9" s="7">
        <v>2324</v>
      </c>
      <c r="G9" s="7">
        <v>554</v>
      </c>
      <c r="H9" s="7">
        <v>124</v>
      </c>
      <c r="I9" s="7">
        <v>156</v>
      </c>
      <c r="J9" s="7">
        <v>29</v>
      </c>
      <c r="K9" s="8">
        <v>245</v>
      </c>
      <c r="L9" s="6">
        <v>4982</v>
      </c>
      <c r="M9" s="7">
        <v>2072</v>
      </c>
      <c r="N9" s="7">
        <v>3936</v>
      </c>
      <c r="O9" s="7">
        <v>2432</v>
      </c>
      <c r="P9" s="7">
        <v>562</v>
      </c>
      <c r="Q9" s="7">
        <v>121</v>
      </c>
      <c r="R9" s="7">
        <v>74</v>
      </c>
      <c r="S9" s="7">
        <v>19</v>
      </c>
      <c r="T9" s="8">
        <v>348</v>
      </c>
      <c r="U9" s="6">
        <v>-178</v>
      </c>
      <c r="V9" s="8">
        <v>8</v>
      </c>
    </row>
    <row r="10" spans="1:22" ht="18" x14ac:dyDescent="0.35">
      <c r="A10" s="4">
        <v>1306</v>
      </c>
      <c r="B10" s="5">
        <v>125</v>
      </c>
      <c r="C10" s="6">
        <v>3662</v>
      </c>
      <c r="D10" s="7">
        <v>1339</v>
      </c>
      <c r="E10" s="7">
        <v>3347</v>
      </c>
      <c r="F10" s="7">
        <v>1937</v>
      </c>
      <c r="G10" s="7">
        <v>144</v>
      </c>
      <c r="H10" s="7">
        <v>54</v>
      </c>
      <c r="I10" s="7">
        <v>15</v>
      </c>
      <c r="J10" s="7">
        <v>22</v>
      </c>
      <c r="K10" s="8">
        <v>53</v>
      </c>
      <c r="L10" s="6">
        <v>2755</v>
      </c>
      <c r="M10" s="7">
        <v>1146</v>
      </c>
      <c r="N10" s="7">
        <v>2177</v>
      </c>
      <c r="O10" s="7">
        <v>1345</v>
      </c>
      <c r="P10" s="7">
        <v>146</v>
      </c>
      <c r="Q10" s="7">
        <v>28</v>
      </c>
      <c r="R10" s="7">
        <v>0</v>
      </c>
      <c r="S10" s="7">
        <v>19</v>
      </c>
      <c r="T10" s="8">
        <v>99</v>
      </c>
      <c r="U10" s="6">
        <v>-907</v>
      </c>
      <c r="V10" s="8">
        <v>2</v>
      </c>
    </row>
    <row r="11" spans="1:22" ht="18" x14ac:dyDescent="0.35">
      <c r="A11" s="4">
        <v>1307</v>
      </c>
      <c r="B11" s="5">
        <v>125</v>
      </c>
      <c r="C11" s="6">
        <v>2284</v>
      </c>
      <c r="D11" s="7">
        <v>805</v>
      </c>
      <c r="E11" s="7">
        <v>2219</v>
      </c>
      <c r="F11" s="7">
        <v>1109</v>
      </c>
      <c r="G11" s="7">
        <v>47</v>
      </c>
      <c r="H11" s="7">
        <v>10</v>
      </c>
      <c r="I11" s="7">
        <v>11</v>
      </c>
      <c r="J11" s="7">
        <v>12</v>
      </c>
      <c r="K11" s="8">
        <v>14</v>
      </c>
      <c r="L11" s="6">
        <v>2205</v>
      </c>
      <c r="M11" s="7">
        <v>917</v>
      </c>
      <c r="N11" s="7">
        <v>1742</v>
      </c>
      <c r="O11" s="7">
        <v>1076</v>
      </c>
      <c r="P11" s="7">
        <v>53</v>
      </c>
      <c r="Q11" s="7">
        <v>12</v>
      </c>
      <c r="R11" s="7">
        <v>7</v>
      </c>
      <c r="S11" s="7">
        <v>21</v>
      </c>
      <c r="T11" s="8">
        <v>13</v>
      </c>
      <c r="U11" s="6">
        <v>-79</v>
      </c>
      <c r="V11" s="8">
        <v>6</v>
      </c>
    </row>
    <row r="12" spans="1:22" ht="18" x14ac:dyDescent="0.35">
      <c r="A12" s="4">
        <v>1308</v>
      </c>
      <c r="B12" s="5">
        <v>125</v>
      </c>
      <c r="C12" s="6">
        <v>1246</v>
      </c>
      <c r="D12" s="7">
        <v>482</v>
      </c>
      <c r="E12" s="7">
        <v>993</v>
      </c>
      <c r="F12" s="7">
        <v>459</v>
      </c>
      <c r="G12" s="7">
        <v>176</v>
      </c>
      <c r="H12" s="7">
        <v>36</v>
      </c>
      <c r="I12" s="7">
        <v>34</v>
      </c>
      <c r="J12" s="7">
        <v>13</v>
      </c>
      <c r="K12" s="8">
        <v>93</v>
      </c>
      <c r="L12" s="6">
        <v>1203</v>
      </c>
      <c r="M12" s="7">
        <v>500</v>
      </c>
      <c r="N12" s="7">
        <v>950</v>
      </c>
      <c r="O12" s="7">
        <v>587</v>
      </c>
      <c r="P12" s="7">
        <v>197</v>
      </c>
      <c r="Q12" s="7">
        <v>57</v>
      </c>
      <c r="R12" s="7">
        <v>28</v>
      </c>
      <c r="S12" s="7">
        <v>20</v>
      </c>
      <c r="T12" s="8">
        <v>92</v>
      </c>
      <c r="U12" s="6">
        <v>-43</v>
      </c>
      <c r="V12" s="8">
        <v>21</v>
      </c>
    </row>
    <row r="13" spans="1:22" ht="18" x14ac:dyDescent="0.35">
      <c r="A13" s="4">
        <v>1309</v>
      </c>
      <c r="B13" s="5">
        <v>124</v>
      </c>
      <c r="C13" s="6">
        <v>1359</v>
      </c>
      <c r="D13" s="7">
        <v>175</v>
      </c>
      <c r="E13" s="7">
        <v>792</v>
      </c>
      <c r="F13" s="7">
        <v>874</v>
      </c>
      <c r="G13" s="7">
        <v>12628</v>
      </c>
      <c r="H13" s="7">
        <v>5461</v>
      </c>
      <c r="I13" s="7">
        <v>1456</v>
      </c>
      <c r="J13" s="7">
        <v>1683</v>
      </c>
      <c r="K13" s="8">
        <v>4028</v>
      </c>
      <c r="L13" s="6">
        <v>1313</v>
      </c>
      <c r="M13" s="7">
        <v>192</v>
      </c>
      <c r="N13" s="7">
        <v>773</v>
      </c>
      <c r="O13" s="7">
        <v>1080</v>
      </c>
      <c r="P13" s="7">
        <v>12628</v>
      </c>
      <c r="Q13" s="7">
        <v>5523</v>
      </c>
      <c r="R13" s="7">
        <v>519</v>
      </c>
      <c r="S13" s="7">
        <v>2181</v>
      </c>
      <c r="T13" s="8">
        <v>4405</v>
      </c>
      <c r="U13" s="6">
        <v>-46</v>
      </c>
      <c r="V13" s="8">
        <v>0</v>
      </c>
    </row>
    <row r="14" spans="1:22" ht="18" x14ac:dyDescent="0.35">
      <c r="A14" s="4">
        <v>1310</v>
      </c>
      <c r="B14" s="5">
        <v>124</v>
      </c>
      <c r="C14" s="6">
        <v>0</v>
      </c>
      <c r="D14" s="7">
        <v>0</v>
      </c>
      <c r="E14" s="7">
        <v>0</v>
      </c>
      <c r="F14" s="7">
        <v>0</v>
      </c>
      <c r="G14" s="7">
        <v>4440</v>
      </c>
      <c r="H14" s="7">
        <v>444</v>
      </c>
      <c r="I14" s="7">
        <v>1639</v>
      </c>
      <c r="J14" s="7">
        <v>615</v>
      </c>
      <c r="K14" s="8">
        <v>1742</v>
      </c>
      <c r="L14" s="6">
        <v>0</v>
      </c>
      <c r="M14" s="7">
        <v>0</v>
      </c>
      <c r="N14" s="7">
        <v>0</v>
      </c>
      <c r="O14" s="7">
        <v>0</v>
      </c>
      <c r="P14" s="7">
        <v>4440</v>
      </c>
      <c r="Q14" s="7">
        <v>1854</v>
      </c>
      <c r="R14" s="7">
        <v>15</v>
      </c>
      <c r="S14" s="7">
        <v>819</v>
      </c>
      <c r="T14" s="8">
        <v>1752</v>
      </c>
      <c r="U14" s="6">
        <v>0</v>
      </c>
      <c r="V14" s="8">
        <v>0</v>
      </c>
    </row>
    <row r="15" spans="1:22" ht="18" x14ac:dyDescent="0.35">
      <c r="A15" s="4">
        <v>1311</v>
      </c>
      <c r="B15" s="5">
        <v>124</v>
      </c>
      <c r="C15" s="6">
        <v>828</v>
      </c>
      <c r="D15" s="7">
        <v>380</v>
      </c>
      <c r="E15" s="7">
        <v>746</v>
      </c>
      <c r="F15" s="7">
        <v>478</v>
      </c>
      <c r="G15" s="7">
        <v>3138</v>
      </c>
      <c r="H15" s="7">
        <v>952</v>
      </c>
      <c r="I15" s="7">
        <v>571</v>
      </c>
      <c r="J15" s="7">
        <v>1008</v>
      </c>
      <c r="K15" s="8">
        <v>607</v>
      </c>
      <c r="L15" s="6">
        <v>799</v>
      </c>
      <c r="M15" s="7">
        <v>332</v>
      </c>
      <c r="N15" s="7">
        <v>631</v>
      </c>
      <c r="O15" s="7">
        <v>390</v>
      </c>
      <c r="P15" s="7">
        <v>3158</v>
      </c>
      <c r="Q15" s="7">
        <v>1034</v>
      </c>
      <c r="R15" s="7">
        <v>232</v>
      </c>
      <c r="S15" s="7">
        <v>1153</v>
      </c>
      <c r="T15" s="8">
        <v>739</v>
      </c>
      <c r="U15" s="6">
        <v>-29</v>
      </c>
      <c r="V15" s="8">
        <v>20</v>
      </c>
    </row>
    <row r="16" spans="1:22" ht="18" x14ac:dyDescent="0.35">
      <c r="A16" s="4">
        <v>1312</v>
      </c>
      <c r="B16" s="5">
        <v>124</v>
      </c>
      <c r="C16" s="6">
        <v>3273</v>
      </c>
      <c r="D16" s="7">
        <v>1221</v>
      </c>
      <c r="E16" s="7">
        <v>2434</v>
      </c>
      <c r="F16" s="7">
        <v>1741</v>
      </c>
      <c r="G16" s="7">
        <v>922</v>
      </c>
      <c r="H16" s="7">
        <v>233</v>
      </c>
      <c r="I16" s="7">
        <v>503</v>
      </c>
      <c r="J16" s="7">
        <v>44</v>
      </c>
      <c r="K16" s="8">
        <v>142</v>
      </c>
      <c r="L16" s="6">
        <v>3162</v>
      </c>
      <c r="M16" s="7">
        <v>1315</v>
      </c>
      <c r="N16" s="7">
        <v>2498</v>
      </c>
      <c r="O16" s="7">
        <v>1544</v>
      </c>
      <c r="P16" s="7">
        <v>1016</v>
      </c>
      <c r="Q16" s="7">
        <v>373</v>
      </c>
      <c r="R16" s="7">
        <v>123</v>
      </c>
      <c r="S16" s="7">
        <v>133</v>
      </c>
      <c r="T16" s="8">
        <v>387</v>
      </c>
      <c r="U16" s="6">
        <v>-111</v>
      </c>
      <c r="V16" s="8">
        <v>94</v>
      </c>
    </row>
    <row r="17" spans="1:22" ht="18" x14ac:dyDescent="0.35">
      <c r="A17" s="4">
        <v>1313</v>
      </c>
      <c r="B17" s="5">
        <v>123</v>
      </c>
      <c r="C17" s="6">
        <v>2953</v>
      </c>
      <c r="D17" s="7">
        <v>1166</v>
      </c>
      <c r="E17" s="7">
        <v>2245</v>
      </c>
      <c r="F17" s="7">
        <v>1198</v>
      </c>
      <c r="G17" s="7">
        <v>296</v>
      </c>
      <c r="H17" s="7">
        <v>97</v>
      </c>
      <c r="I17" s="7">
        <v>45</v>
      </c>
      <c r="J17" s="7">
        <v>18</v>
      </c>
      <c r="K17" s="8">
        <v>136</v>
      </c>
      <c r="L17" s="6">
        <v>2860</v>
      </c>
      <c r="M17" s="7">
        <v>1189</v>
      </c>
      <c r="N17" s="7">
        <v>2258</v>
      </c>
      <c r="O17" s="7">
        <v>1396</v>
      </c>
      <c r="P17" s="7">
        <v>409</v>
      </c>
      <c r="Q17" s="7">
        <v>122</v>
      </c>
      <c r="R17" s="7">
        <v>89</v>
      </c>
      <c r="S17" s="7">
        <v>19</v>
      </c>
      <c r="T17" s="8">
        <v>179</v>
      </c>
      <c r="U17" s="6">
        <v>-93</v>
      </c>
      <c r="V17" s="8">
        <v>113</v>
      </c>
    </row>
    <row r="18" spans="1:22" ht="18" x14ac:dyDescent="0.35">
      <c r="A18" s="4">
        <v>1314</v>
      </c>
      <c r="B18" s="5">
        <v>123</v>
      </c>
      <c r="C18" s="6">
        <v>611</v>
      </c>
      <c r="D18" s="7">
        <v>270</v>
      </c>
      <c r="E18" s="7">
        <v>251</v>
      </c>
      <c r="F18" s="7">
        <v>101</v>
      </c>
      <c r="G18" s="7">
        <v>2106</v>
      </c>
      <c r="H18" s="7">
        <v>974</v>
      </c>
      <c r="I18" s="7">
        <v>938</v>
      </c>
      <c r="J18" s="7">
        <v>161</v>
      </c>
      <c r="K18" s="8">
        <v>33</v>
      </c>
      <c r="L18" s="6">
        <v>591</v>
      </c>
      <c r="M18" s="7">
        <v>246</v>
      </c>
      <c r="N18" s="7">
        <v>467</v>
      </c>
      <c r="O18" s="7">
        <v>289</v>
      </c>
      <c r="P18" s="7">
        <v>2106</v>
      </c>
      <c r="Q18" s="7">
        <v>213</v>
      </c>
      <c r="R18" s="7">
        <v>1577</v>
      </c>
      <c r="S18" s="7">
        <v>150</v>
      </c>
      <c r="T18" s="8">
        <v>166</v>
      </c>
      <c r="U18" s="6">
        <v>-20</v>
      </c>
      <c r="V18" s="8">
        <v>0</v>
      </c>
    </row>
    <row r="19" spans="1:22" ht="18" x14ac:dyDescent="0.35">
      <c r="A19" s="4">
        <v>1315</v>
      </c>
      <c r="B19" s="5">
        <v>123</v>
      </c>
      <c r="C19" s="6">
        <v>0</v>
      </c>
      <c r="D19" s="7">
        <v>0</v>
      </c>
      <c r="E19" s="7">
        <v>0</v>
      </c>
      <c r="F19" s="7">
        <v>0</v>
      </c>
      <c r="G19" s="7">
        <v>828</v>
      </c>
      <c r="H19" s="7">
        <v>314</v>
      </c>
      <c r="I19" s="7">
        <v>346</v>
      </c>
      <c r="J19" s="7">
        <v>51</v>
      </c>
      <c r="K19" s="8">
        <v>117</v>
      </c>
      <c r="L19" s="6">
        <v>878</v>
      </c>
      <c r="M19" s="7">
        <v>365</v>
      </c>
      <c r="N19" s="7">
        <v>693</v>
      </c>
      <c r="O19" s="7">
        <v>428</v>
      </c>
      <c r="P19" s="7">
        <v>909</v>
      </c>
      <c r="Q19" s="7">
        <v>194</v>
      </c>
      <c r="R19" s="7">
        <v>590</v>
      </c>
      <c r="S19" s="7">
        <v>25</v>
      </c>
      <c r="T19" s="8">
        <v>100</v>
      </c>
      <c r="U19" s="6">
        <v>878</v>
      </c>
      <c r="V19" s="8">
        <v>81</v>
      </c>
    </row>
    <row r="20" spans="1:22" ht="18" x14ac:dyDescent="0.35">
      <c r="A20" s="4">
        <v>1316</v>
      </c>
      <c r="B20" s="5">
        <v>123</v>
      </c>
      <c r="C20" s="6">
        <v>13</v>
      </c>
      <c r="D20" s="7">
        <v>8</v>
      </c>
      <c r="E20" s="7">
        <v>16</v>
      </c>
      <c r="F20" s="7">
        <v>10</v>
      </c>
      <c r="G20" s="7">
        <v>1519</v>
      </c>
      <c r="H20" s="7">
        <v>780</v>
      </c>
      <c r="I20" s="7">
        <v>562</v>
      </c>
      <c r="J20" s="7">
        <v>54</v>
      </c>
      <c r="K20" s="8">
        <v>123</v>
      </c>
      <c r="L20" s="6">
        <v>976</v>
      </c>
      <c r="M20" s="7">
        <v>406</v>
      </c>
      <c r="N20" s="7">
        <v>771</v>
      </c>
      <c r="O20" s="7">
        <v>477</v>
      </c>
      <c r="P20" s="7">
        <v>1621</v>
      </c>
      <c r="Q20" s="7">
        <v>411</v>
      </c>
      <c r="R20" s="7">
        <v>1210</v>
      </c>
      <c r="S20" s="7">
        <v>0</v>
      </c>
      <c r="T20" s="8">
        <v>0</v>
      </c>
      <c r="U20" s="6">
        <v>963</v>
      </c>
      <c r="V20" s="8">
        <v>102</v>
      </c>
    </row>
    <row r="21" spans="1:22" ht="18" x14ac:dyDescent="0.35">
      <c r="A21" s="4">
        <v>1317</v>
      </c>
      <c r="B21" s="5">
        <v>123</v>
      </c>
      <c r="C21" s="6">
        <v>7298</v>
      </c>
      <c r="D21" s="7">
        <v>3657</v>
      </c>
      <c r="E21" s="7">
        <v>3785</v>
      </c>
      <c r="F21" s="7">
        <v>3166</v>
      </c>
      <c r="G21" s="7">
        <v>7961</v>
      </c>
      <c r="H21" s="7">
        <v>3048</v>
      </c>
      <c r="I21" s="7">
        <v>1870</v>
      </c>
      <c r="J21" s="7">
        <v>764</v>
      </c>
      <c r="K21" s="8">
        <v>2279</v>
      </c>
      <c r="L21" s="6">
        <v>7049</v>
      </c>
      <c r="M21" s="7">
        <v>2882</v>
      </c>
      <c r="N21" s="7">
        <v>5472</v>
      </c>
      <c r="O21" s="7">
        <v>3382</v>
      </c>
      <c r="P21" s="7">
        <v>8109</v>
      </c>
      <c r="Q21" s="7">
        <v>3134</v>
      </c>
      <c r="R21" s="7">
        <v>2207</v>
      </c>
      <c r="S21" s="7">
        <v>992</v>
      </c>
      <c r="T21" s="8">
        <v>1776</v>
      </c>
      <c r="U21" s="6">
        <v>-249</v>
      </c>
      <c r="V21" s="8">
        <v>148</v>
      </c>
    </row>
    <row r="22" spans="1:22" ht="18" x14ac:dyDescent="0.35">
      <c r="A22" s="4">
        <v>1318</v>
      </c>
      <c r="B22" s="5">
        <v>124</v>
      </c>
      <c r="C22" s="6">
        <v>3015</v>
      </c>
      <c r="D22" s="7">
        <v>1051</v>
      </c>
      <c r="E22" s="7">
        <v>2638</v>
      </c>
      <c r="F22" s="7">
        <v>1437</v>
      </c>
      <c r="G22" s="7">
        <v>249</v>
      </c>
      <c r="H22" s="7">
        <v>41</v>
      </c>
      <c r="I22" s="7">
        <v>81</v>
      </c>
      <c r="J22" s="7">
        <v>65</v>
      </c>
      <c r="K22" s="8">
        <v>62</v>
      </c>
      <c r="L22" s="6">
        <v>2227</v>
      </c>
      <c r="M22" s="7">
        <v>926</v>
      </c>
      <c r="N22" s="7">
        <v>1759</v>
      </c>
      <c r="O22" s="7">
        <v>1087</v>
      </c>
      <c r="P22" s="7">
        <v>279</v>
      </c>
      <c r="Q22" s="7">
        <v>112</v>
      </c>
      <c r="R22" s="7">
        <v>14</v>
      </c>
      <c r="S22" s="7">
        <v>72</v>
      </c>
      <c r="T22" s="8">
        <v>81</v>
      </c>
      <c r="U22" s="6">
        <v>-788</v>
      </c>
      <c r="V22" s="8">
        <v>30</v>
      </c>
    </row>
    <row r="23" spans="1:22" ht="18" x14ac:dyDescent="0.35">
      <c r="A23" s="4">
        <v>1319</v>
      </c>
      <c r="B23" s="5">
        <v>120</v>
      </c>
      <c r="C23" s="6">
        <v>5411</v>
      </c>
      <c r="D23" s="7">
        <v>1944</v>
      </c>
      <c r="E23" s="7">
        <v>4812</v>
      </c>
      <c r="F23" s="7">
        <v>2833</v>
      </c>
      <c r="G23" s="7">
        <v>889</v>
      </c>
      <c r="H23" s="7">
        <v>244</v>
      </c>
      <c r="I23" s="7">
        <v>246</v>
      </c>
      <c r="J23" s="7">
        <v>68</v>
      </c>
      <c r="K23" s="8">
        <v>331</v>
      </c>
      <c r="L23" s="6">
        <v>5226</v>
      </c>
      <c r="M23" s="7">
        <v>2103</v>
      </c>
      <c r="N23" s="7">
        <v>3995</v>
      </c>
      <c r="O23" s="7">
        <v>2469</v>
      </c>
      <c r="P23" s="7">
        <v>938</v>
      </c>
      <c r="Q23" s="7">
        <v>317</v>
      </c>
      <c r="R23" s="7">
        <v>146</v>
      </c>
      <c r="S23" s="7">
        <v>67</v>
      </c>
      <c r="T23" s="8">
        <v>408</v>
      </c>
      <c r="U23" s="6">
        <v>-185</v>
      </c>
      <c r="V23" s="8">
        <v>49</v>
      </c>
    </row>
    <row r="24" spans="1:22" ht="18" x14ac:dyDescent="0.35">
      <c r="A24" s="4">
        <v>1320</v>
      </c>
      <c r="B24" s="5">
        <v>120</v>
      </c>
      <c r="C24" s="6">
        <v>6180</v>
      </c>
      <c r="D24" s="7">
        <v>2282</v>
      </c>
      <c r="E24" s="7">
        <v>5085</v>
      </c>
      <c r="F24" s="7">
        <v>3237</v>
      </c>
      <c r="G24" s="7">
        <v>1119</v>
      </c>
      <c r="H24" s="7">
        <v>347</v>
      </c>
      <c r="I24" s="7">
        <v>379</v>
      </c>
      <c r="J24" s="7">
        <v>70</v>
      </c>
      <c r="K24" s="8">
        <v>323</v>
      </c>
      <c r="L24" s="6">
        <v>5968</v>
      </c>
      <c r="M24" s="7">
        <v>2480</v>
      </c>
      <c r="N24" s="7">
        <v>4711</v>
      </c>
      <c r="O24" s="7">
        <v>2916</v>
      </c>
      <c r="P24" s="7">
        <v>1235</v>
      </c>
      <c r="Q24" s="7">
        <v>330</v>
      </c>
      <c r="R24" s="7">
        <v>504</v>
      </c>
      <c r="S24" s="7">
        <v>57</v>
      </c>
      <c r="T24" s="8">
        <v>344</v>
      </c>
      <c r="U24" s="6">
        <v>-212</v>
      </c>
      <c r="V24" s="8">
        <v>116</v>
      </c>
    </row>
    <row r="25" spans="1:22" ht="18" x14ac:dyDescent="0.35">
      <c r="A25" s="4">
        <v>1321</v>
      </c>
      <c r="B25" s="5">
        <v>120</v>
      </c>
      <c r="C25" s="6">
        <v>1698</v>
      </c>
      <c r="D25" s="7">
        <v>684</v>
      </c>
      <c r="E25" s="7">
        <v>2674</v>
      </c>
      <c r="F25" s="7">
        <v>907</v>
      </c>
      <c r="G25" s="7">
        <v>890</v>
      </c>
      <c r="H25" s="7">
        <v>246</v>
      </c>
      <c r="I25" s="7">
        <v>391</v>
      </c>
      <c r="J25" s="7">
        <v>97</v>
      </c>
      <c r="K25" s="8">
        <v>156</v>
      </c>
      <c r="L25" s="6">
        <v>1645</v>
      </c>
      <c r="M25" s="7">
        <v>684</v>
      </c>
      <c r="N25" s="7">
        <v>1299</v>
      </c>
      <c r="O25" s="7">
        <v>803</v>
      </c>
      <c r="P25" s="7">
        <v>982</v>
      </c>
      <c r="Q25" s="7">
        <v>237</v>
      </c>
      <c r="R25" s="7">
        <v>563</v>
      </c>
      <c r="S25" s="7">
        <v>47</v>
      </c>
      <c r="T25" s="8">
        <v>135</v>
      </c>
      <c r="U25" s="6">
        <v>-53</v>
      </c>
      <c r="V25" s="8">
        <v>92</v>
      </c>
    </row>
    <row r="26" spans="1:22" ht="18" x14ac:dyDescent="0.35">
      <c r="A26" s="4">
        <v>1322</v>
      </c>
      <c r="B26" s="5">
        <v>120</v>
      </c>
      <c r="C26" s="6">
        <v>2240</v>
      </c>
      <c r="D26" s="7">
        <v>926</v>
      </c>
      <c r="E26" s="7">
        <v>1639</v>
      </c>
      <c r="F26" s="7">
        <v>957</v>
      </c>
      <c r="G26" s="7">
        <v>701</v>
      </c>
      <c r="H26" s="7">
        <v>267</v>
      </c>
      <c r="I26" s="7">
        <v>261</v>
      </c>
      <c r="J26" s="7">
        <v>72</v>
      </c>
      <c r="K26" s="8">
        <v>101</v>
      </c>
      <c r="L26" s="6">
        <v>2163</v>
      </c>
      <c r="M26" s="7">
        <v>900</v>
      </c>
      <c r="N26" s="7">
        <v>1709</v>
      </c>
      <c r="O26" s="7">
        <v>1056</v>
      </c>
      <c r="P26" s="7">
        <v>803</v>
      </c>
      <c r="Q26" s="7">
        <v>207</v>
      </c>
      <c r="R26" s="7">
        <v>444</v>
      </c>
      <c r="S26" s="7">
        <v>18</v>
      </c>
      <c r="T26" s="8">
        <v>134</v>
      </c>
      <c r="U26" s="6">
        <v>-77</v>
      </c>
      <c r="V26" s="8">
        <v>102</v>
      </c>
    </row>
    <row r="27" spans="1:22" ht="18" x14ac:dyDescent="0.35">
      <c r="A27" s="4">
        <v>1323</v>
      </c>
      <c r="B27" s="5">
        <v>120</v>
      </c>
      <c r="C27" s="6">
        <v>2121</v>
      </c>
      <c r="D27" s="7">
        <v>840</v>
      </c>
      <c r="E27" s="7">
        <v>1899</v>
      </c>
      <c r="F27" s="7">
        <v>1043</v>
      </c>
      <c r="G27" s="7">
        <v>667</v>
      </c>
      <c r="H27" s="7">
        <v>173</v>
      </c>
      <c r="I27" s="7">
        <v>354</v>
      </c>
      <c r="J27" s="7">
        <v>35</v>
      </c>
      <c r="K27" s="8">
        <v>105</v>
      </c>
      <c r="L27" s="6">
        <v>2048</v>
      </c>
      <c r="M27" s="7">
        <v>852</v>
      </c>
      <c r="N27" s="7">
        <v>1618</v>
      </c>
      <c r="O27" s="7">
        <v>1000</v>
      </c>
      <c r="P27" s="7">
        <v>695</v>
      </c>
      <c r="Q27" s="7">
        <v>140</v>
      </c>
      <c r="R27" s="7">
        <v>468</v>
      </c>
      <c r="S27" s="7">
        <v>14</v>
      </c>
      <c r="T27" s="8">
        <v>73</v>
      </c>
      <c r="U27" s="6">
        <v>-73</v>
      </c>
      <c r="V27" s="8">
        <v>28</v>
      </c>
    </row>
    <row r="28" spans="1:22" ht="18" x14ac:dyDescent="0.35">
      <c r="A28" s="4">
        <v>1324</v>
      </c>
      <c r="B28" s="5">
        <v>120</v>
      </c>
      <c r="C28" s="6">
        <v>1392</v>
      </c>
      <c r="D28" s="7">
        <v>516</v>
      </c>
      <c r="E28" s="7">
        <v>1448</v>
      </c>
      <c r="F28" s="7">
        <v>691</v>
      </c>
      <c r="G28" s="7">
        <v>193</v>
      </c>
      <c r="H28" s="7">
        <v>47</v>
      </c>
      <c r="I28" s="7">
        <v>65</v>
      </c>
      <c r="J28" s="7">
        <v>11</v>
      </c>
      <c r="K28" s="8">
        <v>70</v>
      </c>
      <c r="L28" s="6">
        <v>1344</v>
      </c>
      <c r="M28" s="7">
        <v>559</v>
      </c>
      <c r="N28" s="7">
        <v>1062</v>
      </c>
      <c r="O28" s="7">
        <v>656</v>
      </c>
      <c r="P28" s="7">
        <v>206</v>
      </c>
      <c r="Q28" s="7">
        <v>50</v>
      </c>
      <c r="R28" s="7">
        <v>59</v>
      </c>
      <c r="S28" s="7">
        <v>6</v>
      </c>
      <c r="T28" s="8">
        <v>91</v>
      </c>
      <c r="U28" s="6">
        <v>-48</v>
      </c>
      <c r="V28" s="8">
        <v>13</v>
      </c>
    </row>
    <row r="29" spans="1:22" ht="18" x14ac:dyDescent="0.35">
      <c r="A29" s="4">
        <v>1325</v>
      </c>
      <c r="B29" s="5">
        <v>120</v>
      </c>
      <c r="C29" s="6">
        <v>2619</v>
      </c>
      <c r="D29" s="7">
        <v>1084</v>
      </c>
      <c r="E29" s="7">
        <v>1349</v>
      </c>
      <c r="F29" s="7">
        <v>1135</v>
      </c>
      <c r="G29" s="7">
        <v>45</v>
      </c>
      <c r="H29" s="7">
        <v>16</v>
      </c>
      <c r="I29" s="7">
        <v>12</v>
      </c>
      <c r="J29" s="7">
        <v>10</v>
      </c>
      <c r="K29" s="8">
        <v>7</v>
      </c>
      <c r="L29" s="6">
        <v>2530</v>
      </c>
      <c r="M29" s="7">
        <v>1052</v>
      </c>
      <c r="N29" s="7">
        <v>1998</v>
      </c>
      <c r="O29" s="7">
        <v>1235</v>
      </c>
      <c r="P29" s="7">
        <v>45</v>
      </c>
      <c r="Q29" s="7">
        <v>12</v>
      </c>
      <c r="R29" s="7">
        <v>10</v>
      </c>
      <c r="S29" s="7">
        <v>15</v>
      </c>
      <c r="T29" s="8">
        <v>8</v>
      </c>
      <c r="U29" s="6">
        <v>-89</v>
      </c>
      <c r="V29" s="8">
        <v>0</v>
      </c>
    </row>
    <row r="30" spans="1:22" ht="18" x14ac:dyDescent="0.35">
      <c r="A30" s="4">
        <v>1326</v>
      </c>
      <c r="B30" s="5">
        <v>120</v>
      </c>
      <c r="C30" s="6">
        <v>520</v>
      </c>
      <c r="D30" s="7">
        <v>214</v>
      </c>
      <c r="E30" s="7">
        <v>400</v>
      </c>
      <c r="F30" s="7">
        <v>305</v>
      </c>
      <c r="G30" s="7" t="s">
        <v>129</v>
      </c>
      <c r="H30" s="7" t="s">
        <v>129</v>
      </c>
      <c r="I30" s="7" t="s">
        <v>129</v>
      </c>
      <c r="J30" s="7" t="s">
        <v>129</v>
      </c>
      <c r="K30" s="8" t="s">
        <v>129</v>
      </c>
      <c r="L30" s="6">
        <v>502</v>
      </c>
      <c r="M30" s="7">
        <v>209</v>
      </c>
      <c r="N30" s="7">
        <v>397</v>
      </c>
      <c r="O30" s="7">
        <v>245</v>
      </c>
      <c r="P30" s="7">
        <v>588</v>
      </c>
      <c r="Q30" s="7">
        <v>410</v>
      </c>
      <c r="R30" s="7">
        <v>113</v>
      </c>
      <c r="S30" s="7">
        <v>14</v>
      </c>
      <c r="T30" s="8">
        <v>51</v>
      </c>
      <c r="U30" s="6">
        <v>-18</v>
      </c>
      <c r="V30" s="8" t="s">
        <v>129</v>
      </c>
    </row>
    <row r="31" spans="1:22" ht="18" x14ac:dyDescent="0.35">
      <c r="A31" s="4">
        <v>1327</v>
      </c>
      <c r="B31" s="5">
        <v>121</v>
      </c>
      <c r="C31" s="6">
        <v>2036</v>
      </c>
      <c r="D31" s="7">
        <v>861</v>
      </c>
      <c r="E31" s="7">
        <v>1518</v>
      </c>
      <c r="F31" s="7">
        <v>798</v>
      </c>
      <c r="G31" s="7">
        <v>623</v>
      </c>
      <c r="H31" s="7">
        <v>197</v>
      </c>
      <c r="I31" s="7">
        <v>313</v>
      </c>
      <c r="J31" s="7">
        <v>34</v>
      </c>
      <c r="K31" s="8">
        <v>79</v>
      </c>
      <c r="L31" s="6">
        <v>1964</v>
      </c>
      <c r="M31" s="7">
        <v>817</v>
      </c>
      <c r="N31" s="7">
        <v>1552</v>
      </c>
      <c r="O31" s="7">
        <v>959</v>
      </c>
      <c r="P31" s="7">
        <v>651</v>
      </c>
      <c r="Q31" s="7">
        <v>112</v>
      </c>
      <c r="R31" s="7">
        <v>404</v>
      </c>
      <c r="S31" s="7">
        <v>52</v>
      </c>
      <c r="T31" s="8">
        <v>83</v>
      </c>
      <c r="U31" s="6">
        <v>-72</v>
      </c>
      <c r="V31" s="8">
        <v>28</v>
      </c>
    </row>
    <row r="32" spans="1:22" ht="18" x14ac:dyDescent="0.35">
      <c r="A32" s="4">
        <v>1328</v>
      </c>
      <c r="B32" s="5">
        <v>121</v>
      </c>
      <c r="C32" s="6">
        <v>2592</v>
      </c>
      <c r="D32" s="7">
        <v>984</v>
      </c>
      <c r="E32" s="7">
        <v>2194</v>
      </c>
      <c r="F32" s="7">
        <v>1205</v>
      </c>
      <c r="G32" s="7">
        <v>290</v>
      </c>
      <c r="H32" s="7">
        <v>86</v>
      </c>
      <c r="I32" s="7">
        <v>102</v>
      </c>
      <c r="J32" s="7">
        <v>19</v>
      </c>
      <c r="K32" s="8">
        <v>83</v>
      </c>
      <c r="L32" s="6">
        <v>2502</v>
      </c>
      <c r="M32" s="7">
        <v>1040</v>
      </c>
      <c r="N32" s="7">
        <v>1975</v>
      </c>
      <c r="O32" s="7">
        <v>1221</v>
      </c>
      <c r="P32" s="7">
        <v>356</v>
      </c>
      <c r="Q32" s="7">
        <v>84</v>
      </c>
      <c r="R32" s="7">
        <v>84</v>
      </c>
      <c r="S32" s="7">
        <v>37</v>
      </c>
      <c r="T32" s="8">
        <v>151</v>
      </c>
      <c r="U32" s="6">
        <v>-90</v>
      </c>
      <c r="V32" s="8">
        <v>66</v>
      </c>
    </row>
    <row r="33" spans="1:22" ht="18" x14ac:dyDescent="0.35">
      <c r="A33" s="4">
        <v>1329</v>
      </c>
      <c r="B33" s="5">
        <v>121</v>
      </c>
      <c r="C33" s="6">
        <v>2120</v>
      </c>
      <c r="D33" s="7">
        <v>790</v>
      </c>
      <c r="E33" s="7">
        <v>1660</v>
      </c>
      <c r="F33" s="7">
        <v>833</v>
      </c>
      <c r="G33" s="7">
        <v>524</v>
      </c>
      <c r="H33" s="7">
        <v>130</v>
      </c>
      <c r="I33" s="7">
        <v>285</v>
      </c>
      <c r="J33" s="7">
        <v>22</v>
      </c>
      <c r="K33" s="8">
        <v>87</v>
      </c>
      <c r="L33" s="6">
        <v>2050</v>
      </c>
      <c r="M33" s="7">
        <v>853</v>
      </c>
      <c r="N33" s="7">
        <v>1620</v>
      </c>
      <c r="O33" s="7">
        <v>1001</v>
      </c>
      <c r="P33" s="7">
        <v>601</v>
      </c>
      <c r="Q33" s="7">
        <v>113</v>
      </c>
      <c r="R33" s="7">
        <v>299</v>
      </c>
      <c r="S33" s="7">
        <v>13</v>
      </c>
      <c r="T33" s="8">
        <v>176</v>
      </c>
      <c r="U33" s="6">
        <v>-70</v>
      </c>
      <c r="V33" s="8">
        <v>77</v>
      </c>
    </row>
    <row r="34" spans="1:22" ht="18" x14ac:dyDescent="0.35">
      <c r="A34" s="4">
        <v>1330</v>
      </c>
      <c r="B34" s="5">
        <v>121</v>
      </c>
      <c r="C34" s="6">
        <v>1537</v>
      </c>
      <c r="D34" s="7">
        <v>647</v>
      </c>
      <c r="E34" s="7">
        <v>1064</v>
      </c>
      <c r="F34" s="7">
        <v>853</v>
      </c>
      <c r="G34" s="7">
        <v>149</v>
      </c>
      <c r="H34" s="7">
        <v>43</v>
      </c>
      <c r="I34" s="7">
        <v>27</v>
      </c>
      <c r="J34" s="7">
        <v>8</v>
      </c>
      <c r="K34" s="8">
        <v>71</v>
      </c>
      <c r="L34" s="6">
        <v>1484</v>
      </c>
      <c r="M34" s="7">
        <v>617</v>
      </c>
      <c r="N34" s="7">
        <v>1172</v>
      </c>
      <c r="O34" s="7">
        <v>724</v>
      </c>
      <c r="P34" s="7">
        <v>275</v>
      </c>
      <c r="Q34" s="7">
        <v>58</v>
      </c>
      <c r="R34" s="7">
        <v>105</v>
      </c>
      <c r="S34" s="7">
        <v>7</v>
      </c>
      <c r="T34" s="8">
        <v>105</v>
      </c>
      <c r="U34" s="6">
        <v>-53</v>
      </c>
      <c r="V34" s="8">
        <v>126</v>
      </c>
    </row>
    <row r="35" spans="1:22" ht="18" x14ac:dyDescent="0.35">
      <c r="A35" s="4">
        <v>1331</v>
      </c>
      <c r="B35" s="5">
        <v>121</v>
      </c>
      <c r="C35" s="6">
        <v>647</v>
      </c>
      <c r="D35" s="7">
        <v>282</v>
      </c>
      <c r="E35" s="7">
        <v>812</v>
      </c>
      <c r="F35" s="7">
        <v>323</v>
      </c>
      <c r="G35" s="7">
        <v>1126</v>
      </c>
      <c r="H35" s="7">
        <v>269</v>
      </c>
      <c r="I35" s="7">
        <v>337</v>
      </c>
      <c r="J35" s="7">
        <v>277</v>
      </c>
      <c r="K35" s="8">
        <v>243</v>
      </c>
      <c r="L35" s="6">
        <v>626</v>
      </c>
      <c r="M35" s="7">
        <v>260</v>
      </c>
      <c r="N35" s="7">
        <v>494</v>
      </c>
      <c r="O35" s="7">
        <v>305</v>
      </c>
      <c r="P35" s="7">
        <v>1181</v>
      </c>
      <c r="Q35" s="7">
        <v>314</v>
      </c>
      <c r="R35" s="7">
        <v>84</v>
      </c>
      <c r="S35" s="7">
        <v>328</v>
      </c>
      <c r="T35" s="8">
        <v>455</v>
      </c>
      <c r="U35" s="6">
        <v>-21</v>
      </c>
      <c r="V35" s="8">
        <v>55</v>
      </c>
    </row>
    <row r="36" spans="1:22" ht="18" x14ac:dyDescent="0.35">
      <c r="A36" s="4">
        <v>1332</v>
      </c>
      <c r="B36" s="5">
        <v>121</v>
      </c>
      <c r="C36" s="6">
        <v>0</v>
      </c>
      <c r="D36" s="7">
        <v>0</v>
      </c>
      <c r="E36" s="7">
        <v>0</v>
      </c>
      <c r="F36" s="7">
        <v>0</v>
      </c>
      <c r="G36" s="7">
        <v>752</v>
      </c>
      <c r="H36" s="7">
        <v>93</v>
      </c>
      <c r="I36" s="7">
        <v>94</v>
      </c>
      <c r="J36" s="7">
        <v>467</v>
      </c>
      <c r="K36" s="8">
        <v>98</v>
      </c>
      <c r="L36" s="6">
        <v>0</v>
      </c>
      <c r="M36" s="7">
        <v>0</v>
      </c>
      <c r="N36" s="7">
        <v>0</v>
      </c>
      <c r="O36" s="7">
        <v>0</v>
      </c>
      <c r="P36" s="7">
        <v>773</v>
      </c>
      <c r="Q36" s="7">
        <v>67</v>
      </c>
      <c r="R36" s="7">
        <v>292</v>
      </c>
      <c r="S36" s="7">
        <v>332</v>
      </c>
      <c r="T36" s="8">
        <v>82</v>
      </c>
      <c r="U36" s="6">
        <v>0</v>
      </c>
      <c r="V36" s="8">
        <v>21</v>
      </c>
    </row>
    <row r="37" spans="1:22" ht="18" x14ac:dyDescent="0.35">
      <c r="A37" s="4">
        <v>1333</v>
      </c>
      <c r="B37" s="5">
        <v>121</v>
      </c>
      <c r="C37" s="6">
        <v>108</v>
      </c>
      <c r="D37" s="7">
        <v>47</v>
      </c>
      <c r="E37" s="7">
        <v>98</v>
      </c>
      <c r="F37" s="7">
        <v>33</v>
      </c>
      <c r="G37" s="7">
        <v>129</v>
      </c>
      <c r="H37" s="7">
        <v>16</v>
      </c>
      <c r="I37" s="7">
        <v>48</v>
      </c>
      <c r="J37" s="7">
        <v>59</v>
      </c>
      <c r="K37" s="8">
        <v>6</v>
      </c>
      <c r="L37" s="6">
        <v>104</v>
      </c>
      <c r="M37" s="7">
        <v>43</v>
      </c>
      <c r="N37" s="7">
        <v>82</v>
      </c>
      <c r="O37" s="7">
        <v>50</v>
      </c>
      <c r="P37" s="7">
        <v>141</v>
      </c>
      <c r="Q37" s="7">
        <v>20</v>
      </c>
      <c r="R37" s="7">
        <v>36</v>
      </c>
      <c r="S37" s="7">
        <v>74</v>
      </c>
      <c r="T37" s="8">
        <v>11</v>
      </c>
      <c r="U37" s="6">
        <v>-4</v>
      </c>
      <c r="V37" s="8">
        <v>12</v>
      </c>
    </row>
    <row r="38" spans="1:22" ht="18" x14ac:dyDescent="0.35">
      <c r="A38" s="4">
        <v>1334</v>
      </c>
      <c r="B38" s="5">
        <v>121</v>
      </c>
      <c r="C38" s="6">
        <v>104</v>
      </c>
      <c r="D38" s="7">
        <v>35</v>
      </c>
      <c r="E38" s="7">
        <v>83</v>
      </c>
      <c r="F38" s="7">
        <v>36</v>
      </c>
      <c r="G38" s="7">
        <v>2481</v>
      </c>
      <c r="H38" s="7">
        <v>374</v>
      </c>
      <c r="I38" s="7">
        <v>183</v>
      </c>
      <c r="J38" s="7">
        <v>1484</v>
      </c>
      <c r="K38" s="8">
        <v>440</v>
      </c>
      <c r="L38" s="6">
        <v>101</v>
      </c>
      <c r="M38" s="7">
        <v>42</v>
      </c>
      <c r="N38" s="7">
        <v>80</v>
      </c>
      <c r="O38" s="7">
        <v>49</v>
      </c>
      <c r="P38" s="7">
        <v>2511</v>
      </c>
      <c r="Q38" s="7">
        <v>428</v>
      </c>
      <c r="R38" s="7">
        <v>596</v>
      </c>
      <c r="S38" s="7">
        <v>1083</v>
      </c>
      <c r="T38" s="8">
        <v>404</v>
      </c>
      <c r="U38" s="6">
        <v>-3</v>
      </c>
      <c r="V38" s="8">
        <v>30</v>
      </c>
    </row>
    <row r="39" spans="1:22" ht="18" x14ac:dyDescent="0.35">
      <c r="A39" s="4">
        <v>1335</v>
      </c>
      <c r="B39" s="5">
        <v>122</v>
      </c>
      <c r="C39" s="6">
        <v>661</v>
      </c>
      <c r="D39" s="7">
        <v>202</v>
      </c>
      <c r="E39" s="7">
        <v>370</v>
      </c>
      <c r="F39" s="7">
        <v>284</v>
      </c>
      <c r="G39" s="7">
        <v>1135</v>
      </c>
      <c r="H39" s="7">
        <v>282</v>
      </c>
      <c r="I39" s="7">
        <v>209</v>
      </c>
      <c r="J39" s="7">
        <v>397</v>
      </c>
      <c r="K39" s="8">
        <v>247</v>
      </c>
      <c r="L39" s="6">
        <v>638</v>
      </c>
      <c r="M39" s="7">
        <v>265</v>
      </c>
      <c r="N39" s="7">
        <v>503</v>
      </c>
      <c r="O39" s="7">
        <v>311</v>
      </c>
      <c r="P39" s="7">
        <v>1200</v>
      </c>
      <c r="Q39" s="7">
        <v>363</v>
      </c>
      <c r="R39" s="7">
        <v>184</v>
      </c>
      <c r="S39" s="7">
        <v>369</v>
      </c>
      <c r="T39" s="8">
        <v>284</v>
      </c>
      <c r="U39" s="6">
        <v>-23</v>
      </c>
      <c r="V39" s="8">
        <v>65</v>
      </c>
    </row>
    <row r="40" spans="1:22" ht="18" x14ac:dyDescent="0.35">
      <c r="A40" s="4">
        <v>1336</v>
      </c>
      <c r="B40" s="5">
        <v>121</v>
      </c>
      <c r="C40" s="6">
        <v>1852</v>
      </c>
      <c r="D40" s="7">
        <v>852</v>
      </c>
      <c r="E40" s="7">
        <v>1522</v>
      </c>
      <c r="F40" s="7">
        <v>876</v>
      </c>
      <c r="G40" s="7" t="s">
        <v>129</v>
      </c>
      <c r="H40" s="7" t="s">
        <v>129</v>
      </c>
      <c r="I40" s="7" t="s">
        <v>129</v>
      </c>
      <c r="J40" s="7" t="s">
        <v>129</v>
      </c>
      <c r="K40" s="8" t="s">
        <v>129</v>
      </c>
      <c r="L40" s="6">
        <v>1887</v>
      </c>
      <c r="M40" s="7">
        <v>731</v>
      </c>
      <c r="N40" s="7">
        <v>1388</v>
      </c>
      <c r="O40" s="7">
        <v>858</v>
      </c>
      <c r="P40" s="7">
        <v>231</v>
      </c>
      <c r="Q40" s="7">
        <v>55</v>
      </c>
      <c r="R40" s="7">
        <v>0</v>
      </c>
      <c r="S40" s="7">
        <v>3</v>
      </c>
      <c r="T40" s="8">
        <v>173</v>
      </c>
      <c r="U40" s="6">
        <v>35</v>
      </c>
      <c r="V40" s="8" t="s">
        <v>129</v>
      </c>
    </row>
    <row r="41" spans="1:22" ht="18" x14ac:dyDescent="0.35">
      <c r="A41" s="4">
        <v>1337</v>
      </c>
      <c r="B41" s="5">
        <v>121</v>
      </c>
      <c r="C41" s="6">
        <v>164</v>
      </c>
      <c r="D41" s="7">
        <v>59</v>
      </c>
      <c r="E41" s="7">
        <v>123</v>
      </c>
      <c r="F41" s="7">
        <v>108</v>
      </c>
      <c r="G41" s="7">
        <v>951</v>
      </c>
      <c r="H41" s="7">
        <v>186</v>
      </c>
      <c r="I41" s="7">
        <v>624</v>
      </c>
      <c r="J41" s="7">
        <v>46</v>
      </c>
      <c r="K41" s="8">
        <v>95</v>
      </c>
      <c r="L41" s="6">
        <v>306</v>
      </c>
      <c r="M41" s="7">
        <v>127</v>
      </c>
      <c r="N41" s="7">
        <v>241</v>
      </c>
      <c r="O41" s="7">
        <v>149</v>
      </c>
      <c r="P41" s="7">
        <v>1031</v>
      </c>
      <c r="Q41" s="7">
        <v>19</v>
      </c>
      <c r="R41" s="7">
        <v>989</v>
      </c>
      <c r="S41" s="7">
        <v>2</v>
      </c>
      <c r="T41" s="8">
        <v>21</v>
      </c>
      <c r="U41" s="6">
        <v>142</v>
      </c>
      <c r="V41" s="8">
        <v>80</v>
      </c>
    </row>
    <row r="42" spans="1:22" ht="18" x14ac:dyDescent="0.35">
      <c r="A42" s="4">
        <v>1338</v>
      </c>
      <c r="B42" s="5">
        <v>123</v>
      </c>
      <c r="C42" s="6">
        <v>677</v>
      </c>
      <c r="D42" s="7">
        <v>314</v>
      </c>
      <c r="E42" s="7">
        <v>378</v>
      </c>
      <c r="F42" s="7">
        <v>442</v>
      </c>
      <c r="G42" s="7">
        <v>2437</v>
      </c>
      <c r="H42" s="7">
        <v>1327</v>
      </c>
      <c r="I42" s="7">
        <v>652</v>
      </c>
      <c r="J42" s="7">
        <v>127</v>
      </c>
      <c r="K42" s="8">
        <v>331</v>
      </c>
      <c r="L42" s="6">
        <v>2022</v>
      </c>
      <c r="M42" s="7">
        <v>841</v>
      </c>
      <c r="N42" s="7">
        <v>1597</v>
      </c>
      <c r="O42" s="7">
        <v>987</v>
      </c>
      <c r="P42" s="7">
        <v>2577</v>
      </c>
      <c r="Q42" s="7">
        <v>660</v>
      </c>
      <c r="R42" s="7">
        <v>1642</v>
      </c>
      <c r="S42" s="7">
        <v>41</v>
      </c>
      <c r="T42" s="8">
        <v>234</v>
      </c>
      <c r="U42" s="6">
        <v>1345</v>
      </c>
      <c r="V42" s="8">
        <v>140</v>
      </c>
    </row>
    <row r="43" spans="1:22" ht="18" x14ac:dyDescent="0.35">
      <c r="A43" s="4">
        <v>1339</v>
      </c>
      <c r="B43" s="5">
        <v>122</v>
      </c>
      <c r="C43" s="6">
        <v>2413</v>
      </c>
      <c r="D43" s="7">
        <v>900</v>
      </c>
      <c r="E43" s="7">
        <v>1142</v>
      </c>
      <c r="F43" s="7">
        <v>780</v>
      </c>
      <c r="G43" s="7" t="s">
        <v>129</v>
      </c>
      <c r="H43" s="7" t="s">
        <v>129</v>
      </c>
      <c r="I43" s="7" t="s">
        <v>129</v>
      </c>
      <c r="J43" s="7" t="s">
        <v>129</v>
      </c>
      <c r="K43" s="8" t="s">
        <v>129</v>
      </c>
      <c r="L43" s="6">
        <v>1744</v>
      </c>
      <c r="M43" s="7">
        <v>725</v>
      </c>
      <c r="N43" s="7">
        <v>1377</v>
      </c>
      <c r="O43" s="7">
        <v>851</v>
      </c>
      <c r="P43" s="7">
        <v>398</v>
      </c>
      <c r="Q43" s="7">
        <v>154</v>
      </c>
      <c r="R43" s="7">
        <v>102</v>
      </c>
      <c r="S43" s="7">
        <v>43</v>
      </c>
      <c r="T43" s="8">
        <v>99</v>
      </c>
      <c r="U43" s="6">
        <v>-669</v>
      </c>
      <c r="V43" s="8" t="s">
        <v>129</v>
      </c>
    </row>
    <row r="44" spans="1:22" ht="18" x14ac:dyDescent="0.35">
      <c r="A44" s="4">
        <v>1340</v>
      </c>
      <c r="B44" s="5">
        <v>122</v>
      </c>
      <c r="C44" s="6">
        <v>717</v>
      </c>
      <c r="D44" s="7">
        <v>270</v>
      </c>
      <c r="E44" s="7">
        <v>392</v>
      </c>
      <c r="F44" s="7">
        <v>282</v>
      </c>
      <c r="G44" s="7">
        <v>112</v>
      </c>
      <c r="H44" s="7">
        <v>30</v>
      </c>
      <c r="I44" s="7">
        <v>43</v>
      </c>
      <c r="J44" s="7">
        <v>8</v>
      </c>
      <c r="K44" s="8">
        <v>31</v>
      </c>
      <c r="L44" s="6">
        <v>694</v>
      </c>
      <c r="M44" s="7">
        <v>289</v>
      </c>
      <c r="N44" s="7">
        <v>549</v>
      </c>
      <c r="O44" s="7">
        <v>339</v>
      </c>
      <c r="P44" s="7">
        <v>183</v>
      </c>
      <c r="Q44" s="7">
        <v>50</v>
      </c>
      <c r="R44" s="7">
        <v>78</v>
      </c>
      <c r="S44" s="7">
        <v>19</v>
      </c>
      <c r="T44" s="8">
        <v>36</v>
      </c>
      <c r="U44" s="6">
        <v>-23</v>
      </c>
      <c r="V44" s="8">
        <v>71</v>
      </c>
    </row>
    <row r="45" spans="1:22" ht="18" x14ac:dyDescent="0.35">
      <c r="A45" s="4">
        <v>1341</v>
      </c>
      <c r="B45" s="5">
        <v>122</v>
      </c>
      <c r="C45" s="6">
        <v>1296</v>
      </c>
      <c r="D45" s="7">
        <v>437</v>
      </c>
      <c r="E45" s="7">
        <v>309</v>
      </c>
      <c r="F45" s="7">
        <v>294</v>
      </c>
      <c r="G45" s="7">
        <v>2877</v>
      </c>
      <c r="H45" s="7">
        <v>1181</v>
      </c>
      <c r="I45" s="7">
        <v>389</v>
      </c>
      <c r="J45" s="7">
        <v>424</v>
      </c>
      <c r="K45" s="8">
        <v>883</v>
      </c>
      <c r="L45" s="6">
        <v>1253</v>
      </c>
      <c r="M45" s="7">
        <v>443</v>
      </c>
      <c r="N45" s="7">
        <v>841</v>
      </c>
      <c r="O45" s="7">
        <v>520</v>
      </c>
      <c r="P45" s="7">
        <v>2939</v>
      </c>
      <c r="Q45" s="7">
        <v>1525</v>
      </c>
      <c r="R45" s="7">
        <v>160</v>
      </c>
      <c r="S45" s="7">
        <v>336</v>
      </c>
      <c r="T45" s="8">
        <v>918</v>
      </c>
      <c r="U45" s="6">
        <v>-43</v>
      </c>
      <c r="V45" s="8">
        <v>62</v>
      </c>
    </row>
    <row r="46" spans="1:22" ht="18" x14ac:dyDescent="0.35">
      <c r="A46" s="4">
        <v>1342</v>
      </c>
      <c r="B46" s="5">
        <v>122</v>
      </c>
      <c r="C46" s="6">
        <v>439</v>
      </c>
      <c r="D46" s="7">
        <v>212</v>
      </c>
      <c r="E46" s="7">
        <v>267</v>
      </c>
      <c r="F46" s="7">
        <v>151</v>
      </c>
      <c r="G46" s="7">
        <v>1174</v>
      </c>
      <c r="H46" s="7">
        <v>481</v>
      </c>
      <c r="I46" s="7">
        <v>256</v>
      </c>
      <c r="J46" s="7">
        <v>146</v>
      </c>
      <c r="K46" s="8">
        <v>291</v>
      </c>
      <c r="L46" s="6">
        <v>718</v>
      </c>
      <c r="M46" s="7">
        <v>299</v>
      </c>
      <c r="N46" s="7">
        <v>568</v>
      </c>
      <c r="O46" s="7">
        <v>351</v>
      </c>
      <c r="P46" s="7">
        <v>1245</v>
      </c>
      <c r="Q46" s="7">
        <v>520</v>
      </c>
      <c r="R46" s="7">
        <v>109</v>
      </c>
      <c r="S46" s="7">
        <v>213</v>
      </c>
      <c r="T46" s="8">
        <v>403</v>
      </c>
      <c r="U46" s="6">
        <v>279</v>
      </c>
      <c r="V46" s="8">
        <v>71</v>
      </c>
    </row>
    <row r="47" spans="1:22" ht="18" x14ac:dyDescent="0.35">
      <c r="A47" s="4">
        <v>1343</v>
      </c>
      <c r="B47" s="5">
        <v>122</v>
      </c>
      <c r="C47" s="6">
        <v>333</v>
      </c>
      <c r="D47" s="7">
        <v>136</v>
      </c>
      <c r="E47" s="7">
        <v>108</v>
      </c>
      <c r="F47" s="7">
        <v>108</v>
      </c>
      <c r="G47" s="7" t="s">
        <v>129</v>
      </c>
      <c r="H47" s="7" t="s">
        <v>129</v>
      </c>
      <c r="I47" s="7" t="s">
        <v>129</v>
      </c>
      <c r="J47" s="7" t="s">
        <v>129</v>
      </c>
      <c r="K47" s="8" t="s">
        <v>129</v>
      </c>
      <c r="L47" s="6">
        <v>326</v>
      </c>
      <c r="M47" s="7">
        <v>136</v>
      </c>
      <c r="N47" s="7">
        <v>258</v>
      </c>
      <c r="O47" s="7">
        <v>160</v>
      </c>
      <c r="P47" s="7">
        <v>61</v>
      </c>
      <c r="Q47" s="7">
        <v>22</v>
      </c>
      <c r="R47" s="7">
        <v>11</v>
      </c>
      <c r="S47" s="7">
        <v>13</v>
      </c>
      <c r="T47" s="8">
        <v>15</v>
      </c>
      <c r="U47" s="6">
        <v>-7</v>
      </c>
      <c r="V47" s="8" t="s">
        <v>129</v>
      </c>
    </row>
    <row r="48" spans="1:22" ht="18" x14ac:dyDescent="0.35">
      <c r="A48" s="4">
        <v>1344</v>
      </c>
      <c r="B48" s="5">
        <v>122</v>
      </c>
      <c r="C48" s="6">
        <v>65</v>
      </c>
      <c r="D48" s="7">
        <v>22</v>
      </c>
      <c r="E48" s="7">
        <v>129</v>
      </c>
      <c r="F48" s="7">
        <v>54</v>
      </c>
      <c r="G48" s="7">
        <v>466</v>
      </c>
      <c r="H48" s="7">
        <v>143</v>
      </c>
      <c r="I48" s="7">
        <v>56</v>
      </c>
      <c r="J48" s="7">
        <v>198</v>
      </c>
      <c r="K48" s="8">
        <v>69</v>
      </c>
      <c r="L48" s="6">
        <v>355</v>
      </c>
      <c r="M48" s="7">
        <v>148</v>
      </c>
      <c r="N48" s="7">
        <v>281</v>
      </c>
      <c r="O48" s="7">
        <v>174</v>
      </c>
      <c r="P48" s="7">
        <v>505</v>
      </c>
      <c r="Q48" s="7">
        <v>213</v>
      </c>
      <c r="R48" s="7">
        <v>61</v>
      </c>
      <c r="S48" s="7">
        <v>123</v>
      </c>
      <c r="T48" s="8">
        <v>108</v>
      </c>
      <c r="U48" s="6">
        <v>290</v>
      </c>
      <c r="V48" s="8">
        <v>39</v>
      </c>
    </row>
    <row r="49" spans="1:22" ht="18" x14ac:dyDescent="0.35">
      <c r="A49" s="4">
        <v>1345</v>
      </c>
      <c r="B49" s="5">
        <v>122</v>
      </c>
      <c r="C49" s="6">
        <v>238</v>
      </c>
      <c r="D49" s="7">
        <v>74</v>
      </c>
      <c r="E49" s="7">
        <v>89</v>
      </c>
      <c r="F49" s="7">
        <v>63</v>
      </c>
      <c r="G49" s="7">
        <v>363</v>
      </c>
      <c r="H49" s="7">
        <v>113</v>
      </c>
      <c r="I49" s="7">
        <v>89</v>
      </c>
      <c r="J49" s="7">
        <v>76</v>
      </c>
      <c r="K49" s="8">
        <v>85</v>
      </c>
      <c r="L49" s="6">
        <v>330</v>
      </c>
      <c r="M49" s="7">
        <v>137</v>
      </c>
      <c r="N49" s="7">
        <v>260</v>
      </c>
      <c r="O49" s="7">
        <v>161</v>
      </c>
      <c r="P49" s="7">
        <v>426</v>
      </c>
      <c r="Q49" s="7">
        <v>117</v>
      </c>
      <c r="R49" s="7">
        <v>44</v>
      </c>
      <c r="S49" s="7">
        <v>176</v>
      </c>
      <c r="T49" s="8">
        <v>89</v>
      </c>
      <c r="U49" s="6">
        <v>92</v>
      </c>
      <c r="V49" s="8">
        <v>63</v>
      </c>
    </row>
    <row r="50" spans="1:22" ht="18" x14ac:dyDescent="0.35">
      <c r="A50" s="4">
        <v>1346</v>
      </c>
      <c r="B50" s="5">
        <v>125</v>
      </c>
      <c r="C50" s="6">
        <v>1459</v>
      </c>
      <c r="D50" s="7">
        <v>613</v>
      </c>
      <c r="E50" s="7">
        <v>892</v>
      </c>
      <c r="F50" s="7">
        <v>594</v>
      </c>
      <c r="G50" s="7">
        <v>2976</v>
      </c>
      <c r="H50" s="7">
        <v>1146</v>
      </c>
      <c r="I50" s="7">
        <v>443</v>
      </c>
      <c r="J50" s="7">
        <v>547</v>
      </c>
      <c r="K50" s="8">
        <v>840</v>
      </c>
      <c r="L50" s="6">
        <v>1606</v>
      </c>
      <c r="M50" s="7">
        <v>668</v>
      </c>
      <c r="N50" s="7">
        <v>1269</v>
      </c>
      <c r="O50" s="7">
        <v>784</v>
      </c>
      <c r="P50" s="7">
        <v>3025</v>
      </c>
      <c r="Q50" s="7">
        <v>845</v>
      </c>
      <c r="R50" s="7">
        <v>625</v>
      </c>
      <c r="S50" s="7">
        <v>823</v>
      </c>
      <c r="T50" s="8">
        <v>732</v>
      </c>
      <c r="U50" s="6">
        <v>147</v>
      </c>
      <c r="V50" s="8">
        <v>49</v>
      </c>
    </row>
    <row r="51" spans="1:22" ht="18" x14ac:dyDescent="0.35">
      <c r="A51" s="4">
        <v>1347</v>
      </c>
      <c r="B51" s="5">
        <v>125</v>
      </c>
      <c r="C51" s="6">
        <v>1762</v>
      </c>
      <c r="D51" s="7">
        <v>669</v>
      </c>
      <c r="E51" s="7">
        <v>2169</v>
      </c>
      <c r="F51" s="7">
        <v>813</v>
      </c>
      <c r="G51" s="7">
        <v>321</v>
      </c>
      <c r="H51" s="7">
        <v>119</v>
      </c>
      <c r="I51" s="7">
        <v>69</v>
      </c>
      <c r="J51" s="7">
        <v>64</v>
      </c>
      <c r="K51" s="8">
        <v>69</v>
      </c>
      <c r="L51" s="6">
        <v>1701</v>
      </c>
      <c r="M51" s="7">
        <v>707</v>
      </c>
      <c r="N51" s="7">
        <v>1343</v>
      </c>
      <c r="O51" s="7">
        <v>830</v>
      </c>
      <c r="P51" s="7">
        <v>321</v>
      </c>
      <c r="Q51" s="7">
        <v>196</v>
      </c>
      <c r="R51" s="7">
        <v>14</v>
      </c>
      <c r="S51" s="7">
        <v>54</v>
      </c>
      <c r="T51" s="8">
        <v>57</v>
      </c>
      <c r="U51" s="6">
        <v>-61</v>
      </c>
      <c r="V51" s="8">
        <v>0</v>
      </c>
    </row>
    <row r="52" spans="1:22" ht="18" x14ac:dyDescent="0.35">
      <c r="A52" s="4">
        <v>1348</v>
      </c>
      <c r="B52" s="5">
        <v>125</v>
      </c>
      <c r="C52" s="6">
        <v>3448</v>
      </c>
      <c r="D52" s="7">
        <v>1335</v>
      </c>
      <c r="E52" s="7">
        <v>2019</v>
      </c>
      <c r="F52" s="7">
        <v>1557</v>
      </c>
      <c r="G52" s="7">
        <v>600</v>
      </c>
      <c r="H52" s="7">
        <v>180</v>
      </c>
      <c r="I52" s="7">
        <v>252</v>
      </c>
      <c r="J52" s="7">
        <v>45</v>
      </c>
      <c r="K52" s="8">
        <v>123</v>
      </c>
      <c r="L52" s="6">
        <v>3329</v>
      </c>
      <c r="M52" s="7">
        <v>1384</v>
      </c>
      <c r="N52" s="7">
        <v>2629</v>
      </c>
      <c r="O52" s="7">
        <v>1625</v>
      </c>
      <c r="P52" s="7">
        <v>657</v>
      </c>
      <c r="Q52" s="7">
        <v>188</v>
      </c>
      <c r="R52" s="7">
        <v>353</v>
      </c>
      <c r="S52" s="7">
        <v>26</v>
      </c>
      <c r="T52" s="8">
        <v>90</v>
      </c>
      <c r="U52" s="6">
        <v>-119</v>
      </c>
      <c r="V52" s="8">
        <v>57</v>
      </c>
    </row>
    <row r="53" spans="1:22" ht="18" x14ac:dyDescent="0.35">
      <c r="A53" s="4">
        <v>1349</v>
      </c>
      <c r="B53" s="5">
        <v>125</v>
      </c>
      <c r="C53" s="6">
        <v>3764</v>
      </c>
      <c r="D53" s="7">
        <v>1396</v>
      </c>
      <c r="E53" s="7">
        <v>2832</v>
      </c>
      <c r="F53" s="7">
        <v>1949</v>
      </c>
      <c r="G53" s="7">
        <v>219</v>
      </c>
      <c r="H53" s="7">
        <v>43</v>
      </c>
      <c r="I53" s="7">
        <v>42</v>
      </c>
      <c r="J53" s="7">
        <v>20</v>
      </c>
      <c r="K53" s="8">
        <v>114</v>
      </c>
      <c r="L53" s="6">
        <v>3635</v>
      </c>
      <c r="M53" s="7">
        <v>1512</v>
      </c>
      <c r="N53" s="7">
        <v>2872</v>
      </c>
      <c r="O53" s="7">
        <v>1775</v>
      </c>
      <c r="P53" s="7">
        <v>248</v>
      </c>
      <c r="Q53" s="7">
        <v>32</v>
      </c>
      <c r="R53" s="7">
        <v>135</v>
      </c>
      <c r="S53" s="7">
        <v>7</v>
      </c>
      <c r="T53" s="8">
        <v>74</v>
      </c>
      <c r="U53" s="6">
        <v>-129</v>
      </c>
      <c r="V53" s="8">
        <v>29</v>
      </c>
    </row>
    <row r="54" spans="1:22" ht="18" x14ac:dyDescent="0.35">
      <c r="A54" s="4">
        <v>1350</v>
      </c>
      <c r="B54" s="5">
        <v>125</v>
      </c>
      <c r="C54" s="6">
        <v>3223</v>
      </c>
      <c r="D54" s="7">
        <v>1208</v>
      </c>
      <c r="E54" s="7">
        <v>2477</v>
      </c>
      <c r="F54" s="7">
        <v>1559</v>
      </c>
      <c r="G54" s="7">
        <v>640</v>
      </c>
      <c r="H54" s="7">
        <v>190</v>
      </c>
      <c r="I54" s="7">
        <v>344</v>
      </c>
      <c r="J54" s="7">
        <v>36</v>
      </c>
      <c r="K54" s="8">
        <v>70</v>
      </c>
      <c r="L54" s="6">
        <v>3112</v>
      </c>
      <c r="M54" s="7">
        <v>1294</v>
      </c>
      <c r="N54" s="7">
        <v>2458</v>
      </c>
      <c r="O54" s="7">
        <v>1519</v>
      </c>
      <c r="P54" s="7">
        <v>641</v>
      </c>
      <c r="Q54" s="7">
        <v>213</v>
      </c>
      <c r="R54" s="7">
        <v>81</v>
      </c>
      <c r="S54" s="7">
        <v>59</v>
      </c>
      <c r="T54" s="8">
        <v>288</v>
      </c>
      <c r="U54" s="6">
        <v>-111</v>
      </c>
      <c r="V54" s="8">
        <v>1</v>
      </c>
    </row>
    <row r="55" spans="1:22" ht="18" x14ac:dyDescent="0.35">
      <c r="A55" s="4">
        <v>1351</v>
      </c>
      <c r="B55" s="5">
        <v>125</v>
      </c>
      <c r="C55" s="6">
        <v>374</v>
      </c>
      <c r="D55" s="7">
        <v>145</v>
      </c>
      <c r="E55" s="7">
        <v>357</v>
      </c>
      <c r="F55" s="7">
        <v>205</v>
      </c>
      <c r="G55" s="7" t="s">
        <v>129</v>
      </c>
      <c r="H55" s="7" t="s">
        <v>129</v>
      </c>
      <c r="I55" s="7" t="s">
        <v>129</v>
      </c>
      <c r="J55" s="7" t="s">
        <v>129</v>
      </c>
      <c r="K55" s="8" t="s">
        <v>129</v>
      </c>
      <c r="L55" s="6">
        <v>361</v>
      </c>
      <c r="M55" s="7">
        <v>150</v>
      </c>
      <c r="N55" s="7">
        <v>285</v>
      </c>
      <c r="O55" s="7">
        <v>176</v>
      </c>
      <c r="P55" s="7">
        <v>123</v>
      </c>
      <c r="Q55" s="7">
        <v>58</v>
      </c>
      <c r="R55" s="7">
        <v>0</v>
      </c>
      <c r="S55" s="7">
        <v>18</v>
      </c>
      <c r="T55" s="8">
        <v>47</v>
      </c>
      <c r="U55" s="6">
        <v>-13</v>
      </c>
      <c r="V55" s="8" t="s">
        <v>129</v>
      </c>
    </row>
    <row r="56" spans="1:22" ht="18" x14ac:dyDescent="0.35">
      <c r="A56" s="4">
        <v>1352</v>
      </c>
      <c r="B56" s="5">
        <v>125</v>
      </c>
      <c r="C56" s="6">
        <v>1497</v>
      </c>
      <c r="D56" s="7">
        <v>566</v>
      </c>
      <c r="E56" s="7">
        <v>1285</v>
      </c>
      <c r="F56" s="7">
        <v>872</v>
      </c>
      <c r="G56" s="7">
        <v>212</v>
      </c>
      <c r="H56" s="7">
        <v>50</v>
      </c>
      <c r="I56" s="7">
        <v>30</v>
      </c>
      <c r="J56" s="7">
        <v>12</v>
      </c>
      <c r="K56" s="8">
        <v>120</v>
      </c>
      <c r="L56" s="6">
        <v>957</v>
      </c>
      <c r="M56" s="7">
        <v>398</v>
      </c>
      <c r="N56" s="7">
        <v>756</v>
      </c>
      <c r="O56" s="7">
        <v>467</v>
      </c>
      <c r="P56" s="7">
        <v>261</v>
      </c>
      <c r="Q56" s="7">
        <v>14</v>
      </c>
      <c r="R56" s="7">
        <v>203</v>
      </c>
      <c r="S56" s="7">
        <v>34</v>
      </c>
      <c r="T56" s="8">
        <v>10</v>
      </c>
      <c r="U56" s="6">
        <v>-540</v>
      </c>
      <c r="V56" s="8">
        <v>49</v>
      </c>
    </row>
    <row r="57" spans="1:22" ht="18" x14ac:dyDescent="0.35">
      <c r="A57" s="4">
        <v>1353</v>
      </c>
      <c r="B57" s="5">
        <v>125</v>
      </c>
      <c r="C57" s="6">
        <v>525</v>
      </c>
      <c r="D57" s="7">
        <v>267</v>
      </c>
      <c r="E57" s="7">
        <v>281</v>
      </c>
      <c r="F57" s="7">
        <v>266</v>
      </c>
      <c r="G57" s="7" t="s">
        <v>129</v>
      </c>
      <c r="H57" s="7" t="s">
        <v>129</v>
      </c>
      <c r="I57" s="7" t="s">
        <v>129</v>
      </c>
      <c r="J57" s="7" t="s">
        <v>129</v>
      </c>
      <c r="K57" s="8" t="s">
        <v>129</v>
      </c>
      <c r="L57" s="6">
        <v>509</v>
      </c>
      <c r="M57" s="7">
        <v>212</v>
      </c>
      <c r="N57" s="7">
        <v>403</v>
      </c>
      <c r="O57" s="7">
        <v>249</v>
      </c>
      <c r="P57" s="7">
        <v>28</v>
      </c>
      <c r="Q57" s="7">
        <v>28</v>
      </c>
      <c r="R57" s="7">
        <v>0</v>
      </c>
      <c r="S57" s="7">
        <v>0</v>
      </c>
      <c r="T57" s="8">
        <v>0</v>
      </c>
      <c r="U57" s="6">
        <v>-16</v>
      </c>
      <c r="V57" s="8" t="s">
        <v>129</v>
      </c>
    </row>
    <row r="58" spans="1:22" ht="18" x14ac:dyDescent="0.35">
      <c r="A58" s="4">
        <v>1354</v>
      </c>
      <c r="B58" s="5">
        <v>125</v>
      </c>
      <c r="C58" s="6">
        <v>2512</v>
      </c>
      <c r="D58" s="7">
        <v>1034</v>
      </c>
      <c r="E58" s="7">
        <v>1862</v>
      </c>
      <c r="F58" s="7">
        <v>1138</v>
      </c>
      <c r="G58" s="7">
        <v>238</v>
      </c>
      <c r="H58" s="7">
        <v>69</v>
      </c>
      <c r="I58" s="7">
        <v>69</v>
      </c>
      <c r="J58" s="7">
        <v>22</v>
      </c>
      <c r="K58" s="8">
        <v>78</v>
      </c>
      <c r="L58" s="6">
        <v>2430</v>
      </c>
      <c r="M58" s="7">
        <v>1011</v>
      </c>
      <c r="N58" s="7">
        <v>1920</v>
      </c>
      <c r="O58" s="7">
        <v>1187</v>
      </c>
      <c r="P58" s="7">
        <v>324</v>
      </c>
      <c r="Q58" s="7">
        <v>141</v>
      </c>
      <c r="R58" s="7">
        <v>115</v>
      </c>
      <c r="S58" s="7">
        <v>29</v>
      </c>
      <c r="T58" s="8">
        <v>39</v>
      </c>
      <c r="U58" s="6">
        <v>-82</v>
      </c>
      <c r="V58" s="8">
        <v>86</v>
      </c>
    </row>
    <row r="59" spans="1:22" ht="18" x14ac:dyDescent="0.35">
      <c r="A59" s="4">
        <v>1355</v>
      </c>
      <c r="B59" s="5">
        <v>126</v>
      </c>
      <c r="C59" s="6">
        <v>580</v>
      </c>
      <c r="D59" s="7">
        <v>196</v>
      </c>
      <c r="E59" s="7">
        <v>288</v>
      </c>
      <c r="F59" s="7">
        <v>174</v>
      </c>
      <c r="G59" s="7">
        <v>220</v>
      </c>
      <c r="H59" s="7">
        <v>44</v>
      </c>
      <c r="I59" s="7">
        <v>113</v>
      </c>
      <c r="J59" s="7">
        <v>25</v>
      </c>
      <c r="K59" s="8">
        <v>38</v>
      </c>
      <c r="L59" s="6">
        <v>807</v>
      </c>
      <c r="M59" s="7">
        <v>336</v>
      </c>
      <c r="N59" s="7">
        <v>638</v>
      </c>
      <c r="O59" s="7">
        <v>394</v>
      </c>
      <c r="P59" s="7">
        <v>244</v>
      </c>
      <c r="Q59" s="7">
        <v>86</v>
      </c>
      <c r="R59" s="7">
        <v>32</v>
      </c>
      <c r="S59" s="7">
        <v>72</v>
      </c>
      <c r="T59" s="8">
        <v>54</v>
      </c>
      <c r="U59" s="6">
        <v>227</v>
      </c>
      <c r="V59" s="8">
        <v>24</v>
      </c>
    </row>
    <row r="60" spans="1:22" ht="18" x14ac:dyDescent="0.35">
      <c r="A60" s="4">
        <v>1356</v>
      </c>
      <c r="B60" s="5">
        <v>126</v>
      </c>
      <c r="C60" s="6">
        <v>1506</v>
      </c>
      <c r="D60" s="7">
        <v>547</v>
      </c>
      <c r="E60" s="7">
        <v>1157</v>
      </c>
      <c r="F60" s="7">
        <v>585</v>
      </c>
      <c r="G60" s="7">
        <v>391</v>
      </c>
      <c r="H60" s="7">
        <v>88</v>
      </c>
      <c r="I60" s="7">
        <v>75</v>
      </c>
      <c r="J60" s="7">
        <v>12</v>
      </c>
      <c r="K60" s="8">
        <v>216</v>
      </c>
      <c r="L60" s="6">
        <v>1456</v>
      </c>
      <c r="M60" s="7">
        <v>605</v>
      </c>
      <c r="N60" s="7">
        <v>1149</v>
      </c>
      <c r="O60" s="7">
        <v>710</v>
      </c>
      <c r="P60" s="7">
        <v>424</v>
      </c>
      <c r="Q60" s="7">
        <v>90</v>
      </c>
      <c r="R60" s="7">
        <v>31</v>
      </c>
      <c r="S60" s="7">
        <v>30</v>
      </c>
      <c r="T60" s="8">
        <v>273</v>
      </c>
      <c r="U60" s="6">
        <v>-50</v>
      </c>
      <c r="V60" s="8">
        <v>33</v>
      </c>
    </row>
    <row r="61" spans="1:22" ht="18" x14ac:dyDescent="0.35">
      <c r="A61" s="4">
        <v>1357</v>
      </c>
      <c r="B61" s="5">
        <v>125</v>
      </c>
      <c r="C61" s="6">
        <v>456</v>
      </c>
      <c r="D61" s="7">
        <v>168</v>
      </c>
      <c r="E61" s="7">
        <v>325</v>
      </c>
      <c r="F61" s="7">
        <v>258</v>
      </c>
      <c r="G61" s="7">
        <v>76</v>
      </c>
      <c r="H61" s="7">
        <v>14</v>
      </c>
      <c r="I61" s="7">
        <v>40</v>
      </c>
      <c r="J61" s="7">
        <v>3</v>
      </c>
      <c r="K61" s="8">
        <v>19</v>
      </c>
      <c r="L61" s="6">
        <v>440</v>
      </c>
      <c r="M61" s="7">
        <v>183</v>
      </c>
      <c r="N61" s="7">
        <v>348</v>
      </c>
      <c r="O61" s="7">
        <v>215</v>
      </c>
      <c r="P61" s="7">
        <v>93</v>
      </c>
      <c r="Q61" s="7">
        <v>4</v>
      </c>
      <c r="R61" s="7">
        <v>84</v>
      </c>
      <c r="S61" s="7">
        <v>1</v>
      </c>
      <c r="T61" s="8">
        <v>4</v>
      </c>
      <c r="U61" s="6">
        <v>-16</v>
      </c>
      <c r="V61" s="8">
        <v>17</v>
      </c>
    </row>
    <row r="62" spans="1:22" ht="18" x14ac:dyDescent="0.35">
      <c r="A62" s="4">
        <v>1358</v>
      </c>
      <c r="B62" s="5">
        <v>125</v>
      </c>
      <c r="C62" s="6">
        <v>1553</v>
      </c>
      <c r="D62" s="7">
        <v>597</v>
      </c>
      <c r="E62" s="7">
        <v>962</v>
      </c>
      <c r="F62" s="7">
        <v>772</v>
      </c>
      <c r="G62" s="7">
        <v>189</v>
      </c>
      <c r="H62" s="7">
        <v>52</v>
      </c>
      <c r="I62" s="7">
        <v>82</v>
      </c>
      <c r="J62" s="7">
        <v>20</v>
      </c>
      <c r="K62" s="8">
        <v>35</v>
      </c>
      <c r="L62" s="6">
        <v>1499</v>
      </c>
      <c r="M62" s="7">
        <v>623</v>
      </c>
      <c r="N62" s="7">
        <v>1183</v>
      </c>
      <c r="O62" s="7">
        <v>731</v>
      </c>
      <c r="P62" s="7">
        <v>197</v>
      </c>
      <c r="Q62" s="7">
        <v>21</v>
      </c>
      <c r="R62" s="7">
        <v>148</v>
      </c>
      <c r="S62" s="7">
        <v>8</v>
      </c>
      <c r="T62" s="8">
        <v>20</v>
      </c>
      <c r="U62" s="6">
        <v>-54</v>
      </c>
      <c r="V62" s="8">
        <v>8</v>
      </c>
    </row>
    <row r="63" spans="1:22" ht="18" x14ac:dyDescent="0.35">
      <c r="A63" s="4">
        <v>1359</v>
      </c>
      <c r="B63" s="5">
        <v>126</v>
      </c>
      <c r="C63" s="6">
        <v>2518</v>
      </c>
      <c r="D63" s="7">
        <v>1161</v>
      </c>
      <c r="E63" s="7">
        <v>1677</v>
      </c>
      <c r="F63" s="7">
        <v>1365</v>
      </c>
      <c r="G63" s="7">
        <v>216</v>
      </c>
      <c r="H63" s="7">
        <v>62</v>
      </c>
      <c r="I63" s="7">
        <v>92</v>
      </c>
      <c r="J63" s="7">
        <v>22</v>
      </c>
      <c r="K63" s="8">
        <v>40</v>
      </c>
      <c r="L63" s="6">
        <v>2921</v>
      </c>
      <c r="M63" s="7">
        <v>1215</v>
      </c>
      <c r="N63" s="7">
        <v>2308</v>
      </c>
      <c r="O63" s="7">
        <v>1426</v>
      </c>
      <c r="P63" s="7">
        <v>221</v>
      </c>
      <c r="Q63" s="7">
        <v>61</v>
      </c>
      <c r="R63" s="7">
        <v>101</v>
      </c>
      <c r="S63" s="7">
        <v>10</v>
      </c>
      <c r="T63" s="8">
        <v>49</v>
      </c>
      <c r="U63" s="6">
        <v>403</v>
      </c>
      <c r="V63" s="8">
        <v>5</v>
      </c>
    </row>
    <row r="64" spans="1:22" ht="18" x14ac:dyDescent="0.35">
      <c r="A64" s="4">
        <v>1360</v>
      </c>
      <c r="B64" s="5">
        <v>126</v>
      </c>
      <c r="C64" s="6">
        <v>704</v>
      </c>
      <c r="D64" s="7">
        <v>268</v>
      </c>
      <c r="E64" s="7">
        <v>301</v>
      </c>
      <c r="F64" s="7">
        <v>150</v>
      </c>
      <c r="G64" s="7">
        <v>282</v>
      </c>
      <c r="H64" s="7">
        <v>107</v>
      </c>
      <c r="I64" s="7">
        <v>29</v>
      </c>
      <c r="J64" s="7">
        <v>122</v>
      </c>
      <c r="K64" s="8">
        <v>24</v>
      </c>
      <c r="L64" s="6">
        <v>679</v>
      </c>
      <c r="M64" s="7">
        <v>282</v>
      </c>
      <c r="N64" s="7">
        <v>536</v>
      </c>
      <c r="O64" s="7">
        <v>331</v>
      </c>
      <c r="P64" s="7">
        <v>291</v>
      </c>
      <c r="Q64" s="7">
        <v>120</v>
      </c>
      <c r="R64" s="7">
        <v>11</v>
      </c>
      <c r="S64" s="7">
        <v>59</v>
      </c>
      <c r="T64" s="8">
        <v>101</v>
      </c>
      <c r="U64" s="6">
        <v>-25</v>
      </c>
      <c r="V64" s="8">
        <v>9</v>
      </c>
    </row>
    <row r="65" spans="1:22" ht="18" x14ac:dyDescent="0.35">
      <c r="A65" s="4">
        <v>1361</v>
      </c>
      <c r="B65" s="5">
        <v>126</v>
      </c>
      <c r="C65" s="6">
        <v>2024</v>
      </c>
      <c r="D65" s="7">
        <v>867</v>
      </c>
      <c r="E65" s="7">
        <v>1499</v>
      </c>
      <c r="F65" s="7">
        <v>902</v>
      </c>
      <c r="G65" s="7">
        <v>98</v>
      </c>
      <c r="H65" s="7">
        <v>34</v>
      </c>
      <c r="I65" s="7">
        <v>28</v>
      </c>
      <c r="J65" s="7">
        <v>13</v>
      </c>
      <c r="K65" s="8">
        <v>23</v>
      </c>
      <c r="L65" s="6">
        <v>1954</v>
      </c>
      <c r="M65" s="7">
        <v>813</v>
      </c>
      <c r="N65" s="7">
        <v>1544</v>
      </c>
      <c r="O65" s="7">
        <v>954</v>
      </c>
      <c r="P65" s="7">
        <v>100</v>
      </c>
      <c r="Q65" s="7">
        <v>47</v>
      </c>
      <c r="R65" s="7">
        <v>4</v>
      </c>
      <c r="S65" s="7">
        <v>12</v>
      </c>
      <c r="T65" s="8">
        <v>37</v>
      </c>
      <c r="U65" s="6">
        <v>-70</v>
      </c>
      <c r="V65" s="8">
        <v>2</v>
      </c>
    </row>
    <row r="66" spans="1:22" ht="18" x14ac:dyDescent="0.35">
      <c r="A66" s="4">
        <v>1362</v>
      </c>
      <c r="B66" s="5">
        <v>126</v>
      </c>
      <c r="C66" s="6">
        <v>1745</v>
      </c>
      <c r="D66" s="7">
        <v>696</v>
      </c>
      <c r="E66" s="7">
        <v>1210</v>
      </c>
      <c r="F66" s="7">
        <v>810</v>
      </c>
      <c r="G66" s="7">
        <v>171</v>
      </c>
      <c r="H66" s="7">
        <v>40</v>
      </c>
      <c r="I66" s="7">
        <v>30</v>
      </c>
      <c r="J66" s="7">
        <v>10</v>
      </c>
      <c r="K66" s="8">
        <v>91</v>
      </c>
      <c r="L66" s="6">
        <v>1686</v>
      </c>
      <c r="M66" s="7">
        <v>701</v>
      </c>
      <c r="N66" s="7">
        <v>1332</v>
      </c>
      <c r="O66" s="7">
        <v>823</v>
      </c>
      <c r="P66" s="7">
        <v>174</v>
      </c>
      <c r="Q66" s="7">
        <v>32</v>
      </c>
      <c r="R66" s="7">
        <v>99</v>
      </c>
      <c r="S66" s="7">
        <v>2</v>
      </c>
      <c r="T66" s="8">
        <v>41</v>
      </c>
      <c r="U66" s="6">
        <v>-59</v>
      </c>
      <c r="V66" s="8">
        <v>3</v>
      </c>
    </row>
    <row r="67" spans="1:22" ht="18" x14ac:dyDescent="0.35">
      <c r="A67" s="4">
        <v>1363</v>
      </c>
      <c r="B67" s="5">
        <v>126</v>
      </c>
      <c r="C67" s="6">
        <v>1337</v>
      </c>
      <c r="D67" s="7">
        <v>495</v>
      </c>
      <c r="E67" s="7">
        <v>653</v>
      </c>
      <c r="F67" s="7">
        <v>561</v>
      </c>
      <c r="G67" s="7">
        <v>521</v>
      </c>
      <c r="H67" s="7">
        <v>215</v>
      </c>
      <c r="I67" s="7">
        <v>91</v>
      </c>
      <c r="J67" s="7">
        <v>121</v>
      </c>
      <c r="K67" s="8">
        <v>94</v>
      </c>
      <c r="L67" s="6">
        <v>1782</v>
      </c>
      <c r="M67" s="7">
        <v>696</v>
      </c>
      <c r="N67" s="7">
        <v>1322</v>
      </c>
      <c r="O67" s="7">
        <v>817</v>
      </c>
      <c r="P67" s="7">
        <v>587</v>
      </c>
      <c r="Q67" s="7">
        <v>187</v>
      </c>
      <c r="R67" s="7">
        <v>104</v>
      </c>
      <c r="S67" s="7">
        <v>195</v>
      </c>
      <c r="T67" s="8">
        <v>101</v>
      </c>
      <c r="U67" s="6">
        <v>445</v>
      </c>
      <c r="V67" s="8">
        <v>66</v>
      </c>
    </row>
    <row r="68" spans="1:22" ht="18" x14ac:dyDescent="0.35">
      <c r="A68" s="4">
        <v>1364</v>
      </c>
      <c r="B68" s="5">
        <v>126</v>
      </c>
      <c r="C68" s="6">
        <v>58</v>
      </c>
      <c r="D68" s="7">
        <v>25</v>
      </c>
      <c r="E68" s="7">
        <v>31</v>
      </c>
      <c r="F68" s="7">
        <v>18</v>
      </c>
      <c r="G68" s="7" t="s">
        <v>129</v>
      </c>
      <c r="H68" s="7" t="s">
        <v>129</v>
      </c>
      <c r="I68" s="7" t="s">
        <v>129</v>
      </c>
      <c r="J68" s="7" t="s">
        <v>129</v>
      </c>
      <c r="K68" s="8" t="s">
        <v>129</v>
      </c>
      <c r="L68" s="6">
        <v>56</v>
      </c>
      <c r="M68" s="7">
        <v>23</v>
      </c>
      <c r="N68" s="7">
        <v>44</v>
      </c>
      <c r="O68" s="7">
        <v>27</v>
      </c>
      <c r="P68" s="7">
        <v>68</v>
      </c>
      <c r="Q68" s="7">
        <v>0</v>
      </c>
      <c r="R68" s="7">
        <v>0</v>
      </c>
      <c r="S68" s="7">
        <v>68</v>
      </c>
      <c r="T68" s="8">
        <v>0</v>
      </c>
      <c r="U68" s="6">
        <v>-2</v>
      </c>
      <c r="V68" s="8" t="s">
        <v>129</v>
      </c>
    </row>
    <row r="69" spans="1:22" ht="18" x14ac:dyDescent="0.35">
      <c r="A69" s="4">
        <v>1365</v>
      </c>
      <c r="B69" s="5">
        <v>126</v>
      </c>
      <c r="C69" s="6">
        <v>2789</v>
      </c>
      <c r="D69" s="7">
        <v>259</v>
      </c>
      <c r="E69" s="7">
        <v>404</v>
      </c>
      <c r="F69" s="7">
        <v>588</v>
      </c>
      <c r="G69" s="7" t="s">
        <v>129</v>
      </c>
      <c r="H69" s="7" t="s">
        <v>129</v>
      </c>
      <c r="I69" s="7" t="s">
        <v>129</v>
      </c>
      <c r="J69" s="7" t="s">
        <v>129</v>
      </c>
      <c r="K69" s="8" t="s">
        <v>129</v>
      </c>
      <c r="L69" s="6">
        <v>2696</v>
      </c>
      <c r="M69" s="7">
        <v>252</v>
      </c>
      <c r="N69" s="7">
        <v>479</v>
      </c>
      <c r="O69" s="7">
        <v>296</v>
      </c>
      <c r="P69" s="7">
        <v>2124</v>
      </c>
      <c r="Q69" s="7">
        <v>871</v>
      </c>
      <c r="R69" s="7">
        <v>130</v>
      </c>
      <c r="S69" s="7">
        <v>202</v>
      </c>
      <c r="T69" s="8">
        <v>921</v>
      </c>
      <c r="U69" s="6">
        <v>-93</v>
      </c>
      <c r="V69" s="8" t="s">
        <v>129</v>
      </c>
    </row>
    <row r="70" spans="1:22" ht="18" x14ac:dyDescent="0.35">
      <c r="A70" s="4">
        <v>1366</v>
      </c>
      <c r="B70" s="5">
        <v>122</v>
      </c>
      <c r="C70" s="6">
        <v>1297</v>
      </c>
      <c r="D70" s="7">
        <v>551</v>
      </c>
      <c r="E70" s="7">
        <v>1100</v>
      </c>
      <c r="F70" s="7">
        <v>632</v>
      </c>
      <c r="G70" s="7">
        <v>61</v>
      </c>
      <c r="H70" s="7">
        <v>22</v>
      </c>
      <c r="I70" s="7">
        <v>12</v>
      </c>
      <c r="J70" s="7">
        <v>19</v>
      </c>
      <c r="K70" s="8">
        <v>8</v>
      </c>
      <c r="L70" s="6">
        <v>1252</v>
      </c>
      <c r="M70" s="7">
        <v>521</v>
      </c>
      <c r="N70" s="7">
        <v>990</v>
      </c>
      <c r="O70" s="7">
        <v>612</v>
      </c>
      <c r="P70" s="7">
        <v>66</v>
      </c>
      <c r="Q70" s="7">
        <v>19</v>
      </c>
      <c r="R70" s="7">
        <v>0</v>
      </c>
      <c r="S70" s="7">
        <v>6</v>
      </c>
      <c r="T70" s="8">
        <v>41</v>
      </c>
      <c r="U70" s="6">
        <v>-45</v>
      </c>
      <c r="V70" s="8">
        <v>5</v>
      </c>
    </row>
    <row r="71" spans="1:22" ht="18" x14ac:dyDescent="0.35">
      <c r="A71" s="4">
        <v>1367</v>
      </c>
      <c r="B71" s="5">
        <v>122</v>
      </c>
      <c r="C71" s="6">
        <v>668</v>
      </c>
      <c r="D71" s="7">
        <v>280</v>
      </c>
      <c r="E71" s="7">
        <v>568</v>
      </c>
      <c r="F71" s="7">
        <v>459</v>
      </c>
      <c r="G71" s="7">
        <v>18</v>
      </c>
      <c r="H71" s="7">
        <v>4</v>
      </c>
      <c r="I71" s="7">
        <v>4</v>
      </c>
      <c r="J71" s="7">
        <v>4</v>
      </c>
      <c r="K71" s="8">
        <v>6</v>
      </c>
      <c r="L71" s="6">
        <v>645</v>
      </c>
      <c r="M71" s="7">
        <v>268</v>
      </c>
      <c r="N71" s="7">
        <v>509</v>
      </c>
      <c r="O71" s="7">
        <v>315</v>
      </c>
      <c r="P71" s="7">
        <v>29</v>
      </c>
      <c r="Q71" s="7">
        <v>12</v>
      </c>
      <c r="R71" s="7">
        <v>0</v>
      </c>
      <c r="S71" s="7">
        <v>6</v>
      </c>
      <c r="T71" s="8">
        <v>11</v>
      </c>
      <c r="U71" s="6">
        <v>-23</v>
      </c>
      <c r="V71" s="8">
        <v>11</v>
      </c>
    </row>
    <row r="72" spans="1:22" ht="18" x14ac:dyDescent="0.35">
      <c r="A72" s="4">
        <v>1368</v>
      </c>
      <c r="B72" s="5">
        <v>122</v>
      </c>
      <c r="C72" s="6">
        <v>1245</v>
      </c>
      <c r="D72" s="7">
        <v>532</v>
      </c>
      <c r="E72" s="7">
        <v>1144</v>
      </c>
      <c r="F72" s="7">
        <v>747</v>
      </c>
      <c r="G72" s="7">
        <v>37</v>
      </c>
      <c r="H72" s="7">
        <v>8</v>
      </c>
      <c r="I72" s="7">
        <v>3</v>
      </c>
      <c r="J72" s="7">
        <v>19</v>
      </c>
      <c r="K72" s="8">
        <v>7</v>
      </c>
      <c r="L72" s="6">
        <v>1203</v>
      </c>
      <c r="M72" s="7">
        <v>500</v>
      </c>
      <c r="N72" s="7">
        <v>950</v>
      </c>
      <c r="O72" s="7">
        <v>587</v>
      </c>
      <c r="P72" s="7">
        <v>67</v>
      </c>
      <c r="Q72" s="7">
        <v>21</v>
      </c>
      <c r="R72" s="7">
        <v>0</v>
      </c>
      <c r="S72" s="7">
        <v>37</v>
      </c>
      <c r="T72" s="8">
        <v>9</v>
      </c>
      <c r="U72" s="6">
        <v>-42</v>
      </c>
      <c r="V72" s="8">
        <v>30</v>
      </c>
    </row>
    <row r="73" spans="1:22" ht="18" x14ac:dyDescent="0.35">
      <c r="A73" s="4">
        <v>1369</v>
      </c>
      <c r="B73" s="5">
        <v>122</v>
      </c>
      <c r="C73" s="6">
        <v>537</v>
      </c>
      <c r="D73" s="7">
        <v>248</v>
      </c>
      <c r="E73" s="7">
        <v>377</v>
      </c>
      <c r="F73" s="7">
        <v>283</v>
      </c>
      <c r="G73" s="7">
        <v>146</v>
      </c>
      <c r="H73" s="7">
        <v>33</v>
      </c>
      <c r="I73" s="7">
        <v>47</v>
      </c>
      <c r="J73" s="7">
        <v>20</v>
      </c>
      <c r="K73" s="8">
        <v>46</v>
      </c>
      <c r="L73" s="6">
        <v>526</v>
      </c>
      <c r="M73" s="7">
        <v>219</v>
      </c>
      <c r="N73" s="7">
        <v>416</v>
      </c>
      <c r="O73" s="7">
        <v>257</v>
      </c>
      <c r="P73" s="7">
        <v>190</v>
      </c>
      <c r="Q73" s="7">
        <v>41</v>
      </c>
      <c r="R73" s="7">
        <v>4</v>
      </c>
      <c r="S73" s="7">
        <v>128</v>
      </c>
      <c r="T73" s="8">
        <v>17</v>
      </c>
      <c r="U73" s="6">
        <v>-11</v>
      </c>
      <c r="V73" s="8">
        <v>44</v>
      </c>
    </row>
    <row r="74" spans="1:22" ht="18" x14ac:dyDescent="0.35">
      <c r="A74" s="4">
        <v>1370</v>
      </c>
      <c r="B74" s="5">
        <v>122</v>
      </c>
      <c r="C74" s="6">
        <v>822</v>
      </c>
      <c r="D74" s="7">
        <v>292</v>
      </c>
      <c r="E74" s="7">
        <v>417</v>
      </c>
      <c r="F74" s="7">
        <v>492</v>
      </c>
      <c r="G74" s="7">
        <v>14</v>
      </c>
      <c r="H74" s="7">
        <v>4</v>
      </c>
      <c r="I74" s="7">
        <v>8</v>
      </c>
      <c r="J74" s="7">
        <v>0</v>
      </c>
      <c r="K74" s="8">
        <v>2</v>
      </c>
      <c r="L74" s="6">
        <v>793</v>
      </c>
      <c r="M74" s="7">
        <v>330</v>
      </c>
      <c r="N74" s="7">
        <v>627</v>
      </c>
      <c r="O74" s="7">
        <v>387</v>
      </c>
      <c r="P74" s="7">
        <v>14</v>
      </c>
      <c r="Q74" s="7">
        <v>4</v>
      </c>
      <c r="R74" s="7">
        <v>10</v>
      </c>
      <c r="S74" s="7">
        <v>0</v>
      </c>
      <c r="T74" s="8">
        <v>0</v>
      </c>
      <c r="U74" s="6">
        <v>-29</v>
      </c>
      <c r="V74" s="8">
        <v>0</v>
      </c>
    </row>
    <row r="75" spans="1:22" ht="18" x14ac:dyDescent="0.35">
      <c r="A75" s="4">
        <v>1371</v>
      </c>
      <c r="B75" s="5">
        <v>122</v>
      </c>
      <c r="C75" s="6">
        <v>675</v>
      </c>
      <c r="D75" s="7">
        <v>330</v>
      </c>
      <c r="E75" s="7">
        <v>290</v>
      </c>
      <c r="F75" s="7">
        <v>275</v>
      </c>
      <c r="G75" s="7">
        <v>164</v>
      </c>
      <c r="H75" s="7">
        <v>62</v>
      </c>
      <c r="I75" s="7">
        <v>85</v>
      </c>
      <c r="J75" s="7">
        <v>4</v>
      </c>
      <c r="K75" s="8">
        <v>13</v>
      </c>
      <c r="L75" s="6">
        <v>653</v>
      </c>
      <c r="M75" s="7">
        <v>272</v>
      </c>
      <c r="N75" s="7">
        <v>517</v>
      </c>
      <c r="O75" s="7">
        <v>319</v>
      </c>
      <c r="P75" s="7">
        <v>183</v>
      </c>
      <c r="Q75" s="7">
        <v>71</v>
      </c>
      <c r="R75" s="7">
        <v>95</v>
      </c>
      <c r="S75" s="7">
        <v>3</v>
      </c>
      <c r="T75" s="8">
        <v>14</v>
      </c>
      <c r="U75" s="6">
        <v>-22</v>
      </c>
      <c r="V75" s="8">
        <v>19</v>
      </c>
    </row>
    <row r="76" spans="1:22" ht="18" x14ac:dyDescent="0.35">
      <c r="A76" s="4">
        <v>1372</v>
      </c>
      <c r="B76" s="5">
        <v>122</v>
      </c>
      <c r="C76" s="6">
        <v>471</v>
      </c>
      <c r="D76" s="7">
        <v>159</v>
      </c>
      <c r="E76" s="7">
        <v>323</v>
      </c>
      <c r="F76" s="7">
        <v>194</v>
      </c>
      <c r="G76" s="7">
        <v>54</v>
      </c>
      <c r="H76" s="7">
        <v>23</v>
      </c>
      <c r="I76" s="7">
        <v>10</v>
      </c>
      <c r="J76" s="7">
        <v>6</v>
      </c>
      <c r="K76" s="8">
        <v>15</v>
      </c>
      <c r="L76" s="6">
        <v>455</v>
      </c>
      <c r="M76" s="7">
        <v>189</v>
      </c>
      <c r="N76" s="7">
        <v>359</v>
      </c>
      <c r="O76" s="7">
        <v>222</v>
      </c>
      <c r="P76" s="7">
        <v>113</v>
      </c>
      <c r="Q76" s="7">
        <v>45</v>
      </c>
      <c r="R76" s="7">
        <v>0</v>
      </c>
      <c r="S76" s="7">
        <v>30</v>
      </c>
      <c r="T76" s="8">
        <v>38</v>
      </c>
      <c r="U76" s="6">
        <v>-16</v>
      </c>
      <c r="V76" s="8">
        <v>59</v>
      </c>
    </row>
    <row r="77" spans="1:22" ht="18" x14ac:dyDescent="0.35">
      <c r="A77" s="4">
        <v>1373</v>
      </c>
      <c r="B77" s="5">
        <v>122</v>
      </c>
      <c r="C77" s="6">
        <v>320</v>
      </c>
      <c r="D77" s="7">
        <v>136</v>
      </c>
      <c r="E77" s="7">
        <v>221</v>
      </c>
      <c r="F77" s="7">
        <v>164</v>
      </c>
      <c r="G77" s="7" t="s">
        <v>129</v>
      </c>
      <c r="H77" s="7" t="s">
        <v>129</v>
      </c>
      <c r="I77" s="7" t="s">
        <v>129</v>
      </c>
      <c r="J77" s="7" t="s">
        <v>129</v>
      </c>
      <c r="K77" s="8" t="s">
        <v>129</v>
      </c>
      <c r="L77" s="6">
        <v>310</v>
      </c>
      <c r="M77" s="7">
        <v>129</v>
      </c>
      <c r="N77" s="7">
        <v>245</v>
      </c>
      <c r="O77" s="7">
        <v>151</v>
      </c>
      <c r="P77" s="7">
        <v>25</v>
      </c>
      <c r="Q77" s="7">
        <v>7</v>
      </c>
      <c r="R77" s="7">
        <v>17</v>
      </c>
      <c r="S77" s="7">
        <v>0</v>
      </c>
      <c r="T77" s="8">
        <v>1</v>
      </c>
      <c r="U77" s="6">
        <v>-10</v>
      </c>
      <c r="V77" s="8" t="s">
        <v>129</v>
      </c>
    </row>
    <row r="78" spans="1:22" ht="18" x14ac:dyDescent="0.35">
      <c r="A78" s="4">
        <v>1374</v>
      </c>
      <c r="B78" s="5">
        <v>122</v>
      </c>
      <c r="C78" s="6">
        <v>692</v>
      </c>
      <c r="D78" s="7">
        <v>258</v>
      </c>
      <c r="E78" s="7">
        <v>446</v>
      </c>
      <c r="F78" s="7">
        <v>311</v>
      </c>
      <c r="G78" s="7">
        <v>185</v>
      </c>
      <c r="H78" s="7">
        <v>57</v>
      </c>
      <c r="I78" s="7">
        <v>60</v>
      </c>
      <c r="J78" s="7">
        <v>21</v>
      </c>
      <c r="K78" s="8">
        <v>47</v>
      </c>
      <c r="L78" s="6">
        <v>670</v>
      </c>
      <c r="M78" s="7">
        <v>279</v>
      </c>
      <c r="N78" s="7">
        <v>530</v>
      </c>
      <c r="O78" s="7">
        <v>328</v>
      </c>
      <c r="P78" s="7">
        <v>233</v>
      </c>
      <c r="Q78" s="7">
        <v>89</v>
      </c>
      <c r="R78" s="7">
        <v>64</v>
      </c>
      <c r="S78" s="7">
        <v>36</v>
      </c>
      <c r="T78" s="8">
        <v>44</v>
      </c>
      <c r="U78" s="6">
        <v>-22</v>
      </c>
      <c r="V78" s="8">
        <v>48</v>
      </c>
    </row>
    <row r="79" spans="1:22" ht="18" x14ac:dyDescent="0.35">
      <c r="A79" s="4">
        <v>1375</v>
      </c>
      <c r="B79" s="5">
        <v>122</v>
      </c>
      <c r="C79" s="6">
        <v>828</v>
      </c>
      <c r="D79" s="7">
        <v>302</v>
      </c>
      <c r="E79" s="7">
        <v>505</v>
      </c>
      <c r="F79" s="7">
        <v>365</v>
      </c>
      <c r="G79" s="7">
        <v>56</v>
      </c>
      <c r="H79" s="7">
        <v>14</v>
      </c>
      <c r="I79" s="7">
        <v>37</v>
      </c>
      <c r="J79" s="7">
        <v>0</v>
      </c>
      <c r="K79" s="8">
        <v>5</v>
      </c>
      <c r="L79" s="6">
        <v>800</v>
      </c>
      <c r="M79" s="7">
        <v>333</v>
      </c>
      <c r="N79" s="7">
        <v>633</v>
      </c>
      <c r="O79" s="7">
        <v>391</v>
      </c>
      <c r="P79" s="7">
        <v>98</v>
      </c>
      <c r="Q79" s="7">
        <v>0</v>
      </c>
      <c r="R79" s="7">
        <v>98</v>
      </c>
      <c r="S79" s="7">
        <v>0</v>
      </c>
      <c r="T79" s="8">
        <v>0</v>
      </c>
      <c r="U79" s="6">
        <v>-28</v>
      </c>
      <c r="V79" s="8">
        <v>42</v>
      </c>
    </row>
    <row r="80" spans="1:22" ht="18" x14ac:dyDescent="0.35">
      <c r="A80" s="4">
        <v>1376</v>
      </c>
      <c r="B80" s="5">
        <v>122</v>
      </c>
      <c r="C80" s="6">
        <v>920</v>
      </c>
      <c r="D80" s="7">
        <v>352</v>
      </c>
      <c r="E80" s="7">
        <v>703</v>
      </c>
      <c r="F80" s="7">
        <v>360</v>
      </c>
      <c r="G80" s="7">
        <v>229</v>
      </c>
      <c r="H80" s="7">
        <v>69</v>
      </c>
      <c r="I80" s="7">
        <v>80</v>
      </c>
      <c r="J80" s="7">
        <v>28</v>
      </c>
      <c r="K80" s="8">
        <v>52</v>
      </c>
      <c r="L80" s="6">
        <v>888</v>
      </c>
      <c r="M80" s="7">
        <v>369</v>
      </c>
      <c r="N80" s="7">
        <v>701</v>
      </c>
      <c r="O80" s="7">
        <v>433</v>
      </c>
      <c r="P80" s="7">
        <v>246</v>
      </c>
      <c r="Q80" s="7">
        <v>56</v>
      </c>
      <c r="R80" s="7">
        <v>127</v>
      </c>
      <c r="S80" s="7">
        <v>16</v>
      </c>
      <c r="T80" s="8">
        <v>47</v>
      </c>
      <c r="U80" s="6">
        <v>-32</v>
      </c>
      <c r="V80" s="8">
        <v>17</v>
      </c>
    </row>
    <row r="81" spans="1:22" ht="18" x14ac:dyDescent="0.35">
      <c r="A81" s="4">
        <v>1377</v>
      </c>
      <c r="B81" s="5">
        <v>122</v>
      </c>
      <c r="C81" s="6">
        <v>2510</v>
      </c>
      <c r="D81" s="7">
        <v>933</v>
      </c>
      <c r="E81" s="7">
        <v>1954</v>
      </c>
      <c r="F81" s="7">
        <v>1291</v>
      </c>
      <c r="G81" s="7">
        <v>850</v>
      </c>
      <c r="H81" s="7">
        <v>168</v>
      </c>
      <c r="I81" s="7">
        <v>101</v>
      </c>
      <c r="J81" s="7">
        <v>277</v>
      </c>
      <c r="K81" s="8">
        <v>304</v>
      </c>
      <c r="L81" s="6">
        <v>2423</v>
      </c>
      <c r="M81" s="7">
        <v>965</v>
      </c>
      <c r="N81" s="7">
        <v>1833</v>
      </c>
      <c r="O81" s="7">
        <v>1133</v>
      </c>
      <c r="P81" s="7">
        <v>879</v>
      </c>
      <c r="Q81" s="7">
        <v>148</v>
      </c>
      <c r="R81" s="7">
        <v>62</v>
      </c>
      <c r="S81" s="7">
        <v>458</v>
      </c>
      <c r="T81" s="8">
        <v>211</v>
      </c>
      <c r="U81" s="6">
        <v>-87</v>
      </c>
      <c r="V81" s="8">
        <v>29</v>
      </c>
    </row>
    <row r="82" spans="1:22" ht="18" x14ac:dyDescent="0.35">
      <c r="A82" s="4">
        <v>1378</v>
      </c>
      <c r="B82" s="5">
        <v>122</v>
      </c>
      <c r="C82" s="6">
        <v>1911</v>
      </c>
      <c r="D82" s="7">
        <v>744</v>
      </c>
      <c r="E82" s="7">
        <v>1397</v>
      </c>
      <c r="F82" s="7">
        <v>814</v>
      </c>
      <c r="G82" s="7">
        <v>323</v>
      </c>
      <c r="H82" s="7">
        <v>115</v>
      </c>
      <c r="I82" s="7">
        <v>50</v>
      </c>
      <c r="J82" s="7">
        <v>58</v>
      </c>
      <c r="K82" s="8">
        <v>100</v>
      </c>
      <c r="L82" s="6">
        <v>1845</v>
      </c>
      <c r="M82" s="7">
        <v>767</v>
      </c>
      <c r="N82" s="7">
        <v>1457</v>
      </c>
      <c r="O82" s="7">
        <v>900</v>
      </c>
      <c r="P82" s="7">
        <v>404</v>
      </c>
      <c r="Q82" s="7">
        <v>202</v>
      </c>
      <c r="R82" s="7">
        <v>39</v>
      </c>
      <c r="S82" s="7">
        <v>48</v>
      </c>
      <c r="T82" s="8">
        <v>115</v>
      </c>
      <c r="U82" s="6">
        <v>-66</v>
      </c>
      <c r="V82" s="8">
        <v>81</v>
      </c>
    </row>
    <row r="83" spans="1:22" ht="18" x14ac:dyDescent="0.35">
      <c r="A83" s="4">
        <v>1379</v>
      </c>
      <c r="B83" s="5">
        <v>122</v>
      </c>
      <c r="C83" s="6">
        <v>898</v>
      </c>
      <c r="D83" s="7">
        <v>320</v>
      </c>
      <c r="E83" s="7">
        <v>925</v>
      </c>
      <c r="F83" s="7">
        <v>320</v>
      </c>
      <c r="G83" s="7" t="s">
        <v>129</v>
      </c>
      <c r="H83" s="7" t="s">
        <v>129</v>
      </c>
      <c r="I83" s="7" t="s">
        <v>129</v>
      </c>
      <c r="J83" s="7" t="s">
        <v>129</v>
      </c>
      <c r="K83" s="8" t="s">
        <v>129</v>
      </c>
      <c r="L83" s="6">
        <v>867</v>
      </c>
      <c r="M83" s="7">
        <v>361</v>
      </c>
      <c r="N83" s="7">
        <v>686</v>
      </c>
      <c r="O83" s="7">
        <v>424</v>
      </c>
      <c r="P83" s="7">
        <v>839</v>
      </c>
      <c r="Q83" s="7">
        <v>311</v>
      </c>
      <c r="R83" s="7">
        <v>0</v>
      </c>
      <c r="S83" s="7">
        <v>310</v>
      </c>
      <c r="T83" s="8">
        <v>218</v>
      </c>
      <c r="U83" s="6">
        <v>-31</v>
      </c>
      <c r="V83" s="8" t="s">
        <v>129</v>
      </c>
    </row>
    <row r="84" spans="1:22" ht="18" x14ac:dyDescent="0.35">
      <c r="A84" s="4">
        <v>1380</v>
      </c>
      <c r="B84" s="5">
        <v>122</v>
      </c>
      <c r="C84" s="6">
        <v>664</v>
      </c>
      <c r="D84" s="7">
        <v>245</v>
      </c>
      <c r="E84" s="7">
        <v>457</v>
      </c>
      <c r="F84" s="7">
        <v>240</v>
      </c>
      <c r="G84" s="7">
        <v>388</v>
      </c>
      <c r="H84" s="7">
        <v>89</v>
      </c>
      <c r="I84" s="7">
        <v>68</v>
      </c>
      <c r="J84" s="7">
        <v>197</v>
      </c>
      <c r="K84" s="8">
        <v>34</v>
      </c>
      <c r="L84" s="6">
        <v>641</v>
      </c>
      <c r="M84" s="7">
        <v>267</v>
      </c>
      <c r="N84" s="7">
        <v>507</v>
      </c>
      <c r="O84" s="7">
        <v>313</v>
      </c>
      <c r="P84" s="7">
        <v>409</v>
      </c>
      <c r="Q84" s="7">
        <v>63</v>
      </c>
      <c r="R84" s="7">
        <v>35</v>
      </c>
      <c r="S84" s="7">
        <v>210</v>
      </c>
      <c r="T84" s="8">
        <v>101</v>
      </c>
      <c r="U84" s="6">
        <v>-23</v>
      </c>
      <c r="V84" s="8">
        <v>21</v>
      </c>
    </row>
    <row r="85" spans="1:22" ht="18" x14ac:dyDescent="0.35">
      <c r="A85" s="4">
        <v>1381</v>
      </c>
      <c r="B85" s="5">
        <v>122</v>
      </c>
      <c r="C85" s="6">
        <v>935</v>
      </c>
      <c r="D85" s="7">
        <v>383</v>
      </c>
      <c r="E85" s="7">
        <v>520</v>
      </c>
      <c r="F85" s="7">
        <v>408</v>
      </c>
      <c r="G85" s="7">
        <v>198</v>
      </c>
      <c r="H85" s="7">
        <v>83</v>
      </c>
      <c r="I85" s="7">
        <v>62</v>
      </c>
      <c r="J85" s="7">
        <v>14</v>
      </c>
      <c r="K85" s="8">
        <v>39</v>
      </c>
      <c r="L85" s="6">
        <v>903</v>
      </c>
      <c r="M85" s="7">
        <v>376</v>
      </c>
      <c r="N85" s="7">
        <v>714</v>
      </c>
      <c r="O85" s="7">
        <v>441</v>
      </c>
      <c r="P85" s="7">
        <v>210</v>
      </c>
      <c r="Q85" s="7">
        <v>102</v>
      </c>
      <c r="R85" s="7">
        <v>73</v>
      </c>
      <c r="S85" s="7">
        <v>10</v>
      </c>
      <c r="T85" s="8">
        <v>25</v>
      </c>
      <c r="U85" s="6">
        <v>-32</v>
      </c>
      <c r="V85" s="8">
        <v>12</v>
      </c>
    </row>
    <row r="86" spans="1:22" ht="18" x14ac:dyDescent="0.35">
      <c r="A86" s="4">
        <v>1382</v>
      </c>
      <c r="B86" s="5">
        <v>122</v>
      </c>
      <c r="C86" s="6">
        <v>993</v>
      </c>
      <c r="D86" s="7">
        <v>386</v>
      </c>
      <c r="E86" s="7">
        <v>642</v>
      </c>
      <c r="F86" s="7">
        <v>431</v>
      </c>
      <c r="G86" s="7">
        <v>47</v>
      </c>
      <c r="H86" s="7">
        <v>12</v>
      </c>
      <c r="I86" s="7">
        <v>11</v>
      </c>
      <c r="J86" s="7">
        <v>10</v>
      </c>
      <c r="K86" s="8">
        <v>14</v>
      </c>
      <c r="L86" s="6">
        <v>958</v>
      </c>
      <c r="M86" s="7">
        <v>398</v>
      </c>
      <c r="N86" s="7">
        <v>756</v>
      </c>
      <c r="O86" s="7">
        <v>467</v>
      </c>
      <c r="P86" s="7">
        <v>47</v>
      </c>
      <c r="Q86" s="7">
        <v>16</v>
      </c>
      <c r="R86" s="7">
        <v>4</v>
      </c>
      <c r="S86" s="7">
        <v>11</v>
      </c>
      <c r="T86" s="8">
        <v>16</v>
      </c>
      <c r="U86" s="6">
        <v>-35</v>
      </c>
      <c r="V86" s="8">
        <v>0</v>
      </c>
    </row>
    <row r="87" spans="1:22" ht="18" x14ac:dyDescent="0.35">
      <c r="A87" s="4">
        <v>1383</v>
      </c>
      <c r="B87" s="5">
        <v>122</v>
      </c>
      <c r="C87" s="6">
        <v>982</v>
      </c>
      <c r="D87" s="7">
        <v>366</v>
      </c>
      <c r="E87" s="7">
        <v>722</v>
      </c>
      <c r="F87" s="7">
        <v>422</v>
      </c>
      <c r="G87" s="7">
        <v>56</v>
      </c>
      <c r="H87" s="7">
        <v>12</v>
      </c>
      <c r="I87" s="7">
        <v>21</v>
      </c>
      <c r="J87" s="7">
        <v>12</v>
      </c>
      <c r="K87" s="8">
        <v>11</v>
      </c>
      <c r="L87" s="6">
        <v>946</v>
      </c>
      <c r="M87" s="7">
        <v>393</v>
      </c>
      <c r="N87" s="7">
        <v>746</v>
      </c>
      <c r="O87" s="7">
        <v>461</v>
      </c>
      <c r="P87" s="7">
        <v>60</v>
      </c>
      <c r="Q87" s="7">
        <v>18</v>
      </c>
      <c r="R87" s="7">
        <v>11</v>
      </c>
      <c r="S87" s="7">
        <v>21</v>
      </c>
      <c r="T87" s="8">
        <v>10</v>
      </c>
      <c r="U87" s="6">
        <v>-36</v>
      </c>
      <c r="V87" s="8">
        <v>4</v>
      </c>
    </row>
    <row r="88" spans="1:22" ht="18" x14ac:dyDescent="0.35">
      <c r="A88" s="4">
        <v>1384</v>
      </c>
      <c r="B88" s="5">
        <v>124</v>
      </c>
      <c r="C88" s="6">
        <v>0</v>
      </c>
      <c r="D88" s="7">
        <v>0</v>
      </c>
      <c r="E88" s="7">
        <v>0</v>
      </c>
      <c r="F88" s="7">
        <v>0</v>
      </c>
      <c r="G88" s="7">
        <v>2094</v>
      </c>
      <c r="H88" s="7">
        <v>1082</v>
      </c>
      <c r="I88" s="7">
        <v>300</v>
      </c>
      <c r="J88" s="7">
        <v>358</v>
      </c>
      <c r="K88" s="8">
        <v>354</v>
      </c>
      <c r="L88" s="6">
        <v>0</v>
      </c>
      <c r="M88" s="7">
        <v>0</v>
      </c>
      <c r="N88" s="7">
        <v>0</v>
      </c>
      <c r="O88" s="7">
        <v>0</v>
      </c>
      <c r="P88" s="7">
        <v>2094</v>
      </c>
      <c r="Q88" s="7">
        <v>1861</v>
      </c>
      <c r="R88" s="7">
        <v>21</v>
      </c>
      <c r="S88" s="7">
        <v>30</v>
      </c>
      <c r="T88" s="8">
        <v>182</v>
      </c>
      <c r="U88" s="6">
        <v>0</v>
      </c>
      <c r="V88" s="8">
        <v>0</v>
      </c>
    </row>
    <row r="89" spans="1:22" ht="18" x14ac:dyDescent="0.35">
      <c r="A89" s="4">
        <v>1385</v>
      </c>
      <c r="B89" s="5">
        <v>124</v>
      </c>
      <c r="C89" s="6">
        <v>996</v>
      </c>
      <c r="D89" s="7">
        <v>463</v>
      </c>
      <c r="E89" s="7">
        <v>1379</v>
      </c>
      <c r="F89" s="7">
        <v>658</v>
      </c>
      <c r="G89" s="7">
        <v>36</v>
      </c>
      <c r="H89" s="7">
        <v>16</v>
      </c>
      <c r="I89" s="7">
        <v>11</v>
      </c>
      <c r="J89" s="7">
        <v>4</v>
      </c>
      <c r="K89" s="8">
        <v>5</v>
      </c>
      <c r="L89" s="6">
        <v>962</v>
      </c>
      <c r="M89" s="7">
        <v>400</v>
      </c>
      <c r="N89" s="7">
        <v>760</v>
      </c>
      <c r="O89" s="7">
        <v>470</v>
      </c>
      <c r="P89" s="7">
        <v>37</v>
      </c>
      <c r="Q89" s="7">
        <v>20</v>
      </c>
      <c r="R89" s="7">
        <v>0</v>
      </c>
      <c r="S89" s="7">
        <v>17</v>
      </c>
      <c r="T89" s="8">
        <v>0</v>
      </c>
      <c r="U89" s="6">
        <v>-34</v>
      </c>
      <c r="V89" s="8">
        <v>1</v>
      </c>
    </row>
    <row r="90" spans="1:22" ht="18" x14ac:dyDescent="0.35">
      <c r="A90" s="4">
        <v>1386</v>
      </c>
      <c r="B90" s="5">
        <v>124</v>
      </c>
      <c r="C90" s="6">
        <v>3717</v>
      </c>
      <c r="D90" s="7">
        <v>1372</v>
      </c>
      <c r="E90" s="7">
        <v>2416</v>
      </c>
      <c r="F90" s="7">
        <v>1760</v>
      </c>
      <c r="G90" s="7">
        <v>2952</v>
      </c>
      <c r="H90" s="7">
        <v>1512</v>
      </c>
      <c r="I90" s="7">
        <v>207</v>
      </c>
      <c r="J90" s="7">
        <v>461</v>
      </c>
      <c r="K90" s="8">
        <v>772</v>
      </c>
      <c r="L90" s="6">
        <v>3883</v>
      </c>
      <c r="M90" s="7">
        <v>1615</v>
      </c>
      <c r="N90" s="7">
        <v>3068</v>
      </c>
      <c r="O90" s="7">
        <v>1896</v>
      </c>
      <c r="P90" s="7">
        <v>3078</v>
      </c>
      <c r="Q90" s="7">
        <v>1365</v>
      </c>
      <c r="R90" s="7">
        <v>115</v>
      </c>
      <c r="S90" s="7">
        <v>212</v>
      </c>
      <c r="T90" s="8">
        <v>1386</v>
      </c>
      <c r="U90" s="6">
        <v>166</v>
      </c>
      <c r="V90" s="8">
        <v>126</v>
      </c>
    </row>
    <row r="91" spans="1:22" ht="18" x14ac:dyDescent="0.35">
      <c r="A91" s="4">
        <v>1387</v>
      </c>
      <c r="B91" s="5">
        <v>120</v>
      </c>
      <c r="C91" s="6">
        <v>0</v>
      </c>
      <c r="D91" s="7">
        <v>0</v>
      </c>
      <c r="E91" s="7">
        <v>0</v>
      </c>
      <c r="F91" s="7">
        <v>0</v>
      </c>
      <c r="G91" s="7" t="s">
        <v>129</v>
      </c>
      <c r="H91" s="7" t="s">
        <v>129</v>
      </c>
      <c r="I91" s="7" t="s">
        <v>129</v>
      </c>
      <c r="J91" s="7" t="s">
        <v>129</v>
      </c>
      <c r="K91" s="8" t="s">
        <v>129</v>
      </c>
      <c r="L91" s="6">
        <v>0</v>
      </c>
      <c r="M91" s="7">
        <v>0</v>
      </c>
      <c r="N91" s="7">
        <v>0</v>
      </c>
      <c r="O91" s="7">
        <v>0</v>
      </c>
      <c r="P91" s="7">
        <v>19</v>
      </c>
      <c r="Q91" s="7">
        <v>1</v>
      </c>
      <c r="R91" s="7">
        <v>9</v>
      </c>
      <c r="S91" s="7">
        <v>0</v>
      </c>
      <c r="T91" s="8">
        <v>9</v>
      </c>
      <c r="U91" s="6">
        <v>0</v>
      </c>
      <c r="V91" s="8" t="s">
        <v>129</v>
      </c>
    </row>
    <row r="92" spans="1:22" ht="18" x14ac:dyDescent="0.35">
      <c r="A92" s="4">
        <v>1388</v>
      </c>
      <c r="B92" s="5">
        <v>122</v>
      </c>
      <c r="C92" s="6">
        <v>1149</v>
      </c>
      <c r="D92" s="7">
        <v>440</v>
      </c>
      <c r="E92" s="7">
        <v>1074</v>
      </c>
      <c r="F92" s="7">
        <v>554</v>
      </c>
      <c r="G92" s="7">
        <v>206</v>
      </c>
      <c r="H92" s="7">
        <v>27</v>
      </c>
      <c r="I92" s="7">
        <v>58</v>
      </c>
      <c r="J92" s="7">
        <v>80</v>
      </c>
      <c r="K92" s="8">
        <v>41</v>
      </c>
      <c r="L92" s="6">
        <v>1110</v>
      </c>
      <c r="M92" s="7">
        <v>462</v>
      </c>
      <c r="N92" s="7">
        <v>878</v>
      </c>
      <c r="O92" s="7">
        <v>542</v>
      </c>
      <c r="P92" s="7">
        <v>280</v>
      </c>
      <c r="Q92" s="7">
        <v>99</v>
      </c>
      <c r="R92" s="7">
        <v>116</v>
      </c>
      <c r="S92" s="7">
        <v>24</v>
      </c>
      <c r="T92" s="8">
        <v>41</v>
      </c>
      <c r="U92" s="6">
        <v>-39</v>
      </c>
      <c r="V92" s="8">
        <v>74</v>
      </c>
    </row>
    <row r="93" spans="1:22" ht="18" x14ac:dyDescent="0.35">
      <c r="A93" s="4">
        <v>1389</v>
      </c>
      <c r="B93" s="5">
        <v>121</v>
      </c>
      <c r="C93" s="6">
        <v>706</v>
      </c>
      <c r="D93" s="7">
        <v>262</v>
      </c>
      <c r="E93" s="7">
        <v>660</v>
      </c>
      <c r="F93" s="7">
        <v>304</v>
      </c>
      <c r="G93" s="7">
        <v>104</v>
      </c>
      <c r="H93" s="7">
        <v>24</v>
      </c>
      <c r="I93" s="7">
        <v>33</v>
      </c>
      <c r="J93" s="7">
        <v>6</v>
      </c>
      <c r="K93" s="8">
        <v>41</v>
      </c>
      <c r="L93" s="6">
        <v>730</v>
      </c>
      <c r="M93" s="7">
        <v>304</v>
      </c>
      <c r="N93" s="7">
        <v>577</v>
      </c>
      <c r="O93" s="7">
        <v>357</v>
      </c>
      <c r="P93" s="7">
        <v>209</v>
      </c>
      <c r="Q93" s="7">
        <v>42</v>
      </c>
      <c r="R93" s="7">
        <v>10</v>
      </c>
      <c r="S93" s="7">
        <v>2</v>
      </c>
      <c r="T93" s="8">
        <v>155</v>
      </c>
      <c r="U93" s="6">
        <v>24</v>
      </c>
      <c r="V93" s="8">
        <v>105</v>
      </c>
    </row>
    <row r="94" spans="1:22" s="45" customFormat="1" ht="18.75" thickBot="1" x14ac:dyDescent="0.4">
      <c r="A94" s="39" t="s">
        <v>130</v>
      </c>
      <c r="B94" s="40"/>
      <c r="C94" s="41">
        <v>138626</v>
      </c>
      <c r="D94" s="42">
        <v>52940</v>
      </c>
      <c r="E94" s="42">
        <v>102290</v>
      </c>
      <c r="F94" s="42">
        <v>64027</v>
      </c>
      <c r="G94" s="42">
        <v>75251</v>
      </c>
      <c r="H94" s="42">
        <v>26444</v>
      </c>
      <c r="I94" s="42">
        <v>17472</v>
      </c>
      <c r="J94" s="42">
        <v>11856</v>
      </c>
      <c r="K94" s="43">
        <v>19479</v>
      </c>
      <c r="L94" s="41">
        <v>137225</v>
      </c>
      <c r="M94" s="42">
        <v>55505</v>
      </c>
      <c r="N94" s="42">
        <v>105837</v>
      </c>
      <c r="O94" s="42">
        <v>66011</v>
      </c>
      <c r="P94" s="42">
        <v>78775</v>
      </c>
      <c r="Q94" s="42">
        <v>27767</v>
      </c>
      <c r="R94" s="42">
        <v>17516</v>
      </c>
      <c r="S94" s="42">
        <v>12533</v>
      </c>
      <c r="T94" s="43">
        <v>20959</v>
      </c>
      <c r="U94" s="41">
        <v>-1401</v>
      </c>
      <c r="V94" s="43">
        <v>3524</v>
      </c>
    </row>
    <row r="96" spans="1:22" x14ac:dyDescent="0.25">
      <c r="A96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93">
    <cfRule type="containsText" dxfId="38" priority="1" operator="containsText" text="N/P">
      <formula>NOT(ISERROR(SEARCH("N/P",U4)))</formula>
    </cfRule>
    <cfRule type="cellIs" dxfId="37" priority="2" operator="greaterThan">
      <formula>0</formula>
    </cfRule>
    <cfRule type="cellIs" dxfId="36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1858-295D-4055-BB0D-89F3579FF303}">
  <sheetPr>
    <pageSetUpPr fitToPage="1"/>
  </sheetPr>
  <dimension ref="A1:V35"/>
  <sheetViews>
    <sheetView topLeftCell="A25" zoomScale="80" zoomScaleNormal="80" zoomScalePageLayoutView="60" workbookViewId="0">
      <selection activeCell="A35" sqref="A35:XFD35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1100</v>
      </c>
      <c r="B4" s="5">
        <v>70</v>
      </c>
      <c r="C4" s="6">
        <v>1672</v>
      </c>
      <c r="D4" s="7">
        <v>591</v>
      </c>
      <c r="E4" s="7">
        <v>1344</v>
      </c>
      <c r="F4" s="7">
        <v>589</v>
      </c>
      <c r="G4" s="7">
        <v>1286</v>
      </c>
      <c r="H4" s="7">
        <v>292</v>
      </c>
      <c r="I4" s="7">
        <v>174</v>
      </c>
      <c r="J4" s="7">
        <v>562</v>
      </c>
      <c r="K4" s="8">
        <v>258</v>
      </c>
      <c r="L4" s="6">
        <v>2299</v>
      </c>
      <c r="M4" s="7">
        <v>886</v>
      </c>
      <c r="N4" s="7">
        <v>2232</v>
      </c>
      <c r="O4" s="7">
        <v>1049</v>
      </c>
      <c r="P4" s="7">
        <v>1308</v>
      </c>
      <c r="Q4" s="7">
        <v>314</v>
      </c>
      <c r="R4" s="7">
        <v>161</v>
      </c>
      <c r="S4" s="7">
        <v>565</v>
      </c>
      <c r="T4" s="8">
        <v>268</v>
      </c>
      <c r="U4" s="6">
        <v>627</v>
      </c>
      <c r="V4" s="8">
        <v>22</v>
      </c>
    </row>
    <row r="5" spans="1:22" ht="18" x14ac:dyDescent="0.35">
      <c r="A5" s="4">
        <v>1101</v>
      </c>
      <c r="B5" s="5">
        <v>72</v>
      </c>
      <c r="C5" s="6">
        <v>1044</v>
      </c>
      <c r="D5" s="7">
        <v>398</v>
      </c>
      <c r="E5" s="7">
        <v>1078</v>
      </c>
      <c r="F5" s="7">
        <v>544</v>
      </c>
      <c r="G5" s="7">
        <v>135</v>
      </c>
      <c r="H5" s="7">
        <v>19</v>
      </c>
      <c r="I5" s="7">
        <v>19</v>
      </c>
      <c r="J5" s="7">
        <v>77</v>
      </c>
      <c r="K5" s="8">
        <v>20</v>
      </c>
      <c r="L5" s="6">
        <v>1044</v>
      </c>
      <c r="M5" s="7">
        <v>383</v>
      </c>
      <c r="N5" s="7">
        <v>965</v>
      </c>
      <c r="O5" s="7">
        <v>453</v>
      </c>
      <c r="P5" s="7">
        <v>134</v>
      </c>
      <c r="Q5" s="7">
        <v>22</v>
      </c>
      <c r="R5" s="7">
        <v>17</v>
      </c>
      <c r="S5" s="7">
        <v>74</v>
      </c>
      <c r="T5" s="8">
        <v>21</v>
      </c>
      <c r="U5" s="6">
        <v>0</v>
      </c>
      <c r="V5" s="8">
        <v>-1</v>
      </c>
    </row>
    <row r="6" spans="1:22" ht="18" x14ac:dyDescent="0.35">
      <c r="A6" s="4">
        <v>1102</v>
      </c>
      <c r="B6" s="5">
        <v>72</v>
      </c>
      <c r="C6" s="6">
        <v>1043</v>
      </c>
      <c r="D6" s="7">
        <v>399</v>
      </c>
      <c r="E6" s="7">
        <v>1078</v>
      </c>
      <c r="F6" s="7">
        <v>544</v>
      </c>
      <c r="G6" s="7">
        <v>134</v>
      </c>
      <c r="H6" s="7">
        <v>19</v>
      </c>
      <c r="I6" s="7">
        <v>20</v>
      </c>
      <c r="J6" s="7">
        <v>76</v>
      </c>
      <c r="K6" s="8">
        <v>19</v>
      </c>
      <c r="L6" s="6">
        <v>1043</v>
      </c>
      <c r="M6" s="7">
        <v>402</v>
      </c>
      <c r="N6" s="7">
        <v>1013</v>
      </c>
      <c r="O6" s="7">
        <v>476</v>
      </c>
      <c r="P6" s="7">
        <v>137</v>
      </c>
      <c r="Q6" s="7">
        <v>22</v>
      </c>
      <c r="R6" s="7">
        <v>19</v>
      </c>
      <c r="S6" s="7">
        <v>77</v>
      </c>
      <c r="T6" s="8">
        <v>19</v>
      </c>
      <c r="U6" s="6">
        <v>0</v>
      </c>
      <c r="V6" s="8">
        <v>3</v>
      </c>
    </row>
    <row r="7" spans="1:22" ht="18" x14ac:dyDescent="0.35">
      <c r="A7" s="4">
        <v>1103</v>
      </c>
      <c r="B7" s="5">
        <v>72</v>
      </c>
      <c r="C7" s="6">
        <v>1043</v>
      </c>
      <c r="D7" s="7">
        <v>398</v>
      </c>
      <c r="E7" s="7">
        <v>1078</v>
      </c>
      <c r="F7" s="7">
        <v>544</v>
      </c>
      <c r="G7" s="7">
        <v>135</v>
      </c>
      <c r="H7" s="7">
        <v>20</v>
      </c>
      <c r="I7" s="7">
        <v>19</v>
      </c>
      <c r="J7" s="7">
        <v>77</v>
      </c>
      <c r="K7" s="8">
        <v>19</v>
      </c>
      <c r="L7" s="6">
        <v>1048</v>
      </c>
      <c r="M7" s="7">
        <v>390</v>
      </c>
      <c r="N7" s="7">
        <v>983</v>
      </c>
      <c r="O7" s="7">
        <v>462</v>
      </c>
      <c r="P7" s="7">
        <v>137</v>
      </c>
      <c r="Q7" s="7">
        <v>23</v>
      </c>
      <c r="R7" s="7">
        <v>18</v>
      </c>
      <c r="S7" s="7">
        <v>77</v>
      </c>
      <c r="T7" s="8">
        <v>19</v>
      </c>
      <c r="U7" s="6">
        <v>5</v>
      </c>
      <c r="V7" s="8">
        <v>2</v>
      </c>
    </row>
    <row r="8" spans="1:22" ht="18" x14ac:dyDescent="0.35">
      <c r="A8" s="4">
        <v>1104</v>
      </c>
      <c r="B8" s="5">
        <v>72</v>
      </c>
      <c r="C8" s="6">
        <v>1043</v>
      </c>
      <c r="D8" s="7">
        <v>398</v>
      </c>
      <c r="E8" s="7">
        <v>1078</v>
      </c>
      <c r="F8" s="7">
        <v>544</v>
      </c>
      <c r="G8" s="7">
        <v>134</v>
      </c>
      <c r="H8" s="7">
        <v>19</v>
      </c>
      <c r="I8" s="7">
        <v>19</v>
      </c>
      <c r="J8" s="7">
        <v>77</v>
      </c>
      <c r="K8" s="8">
        <v>19</v>
      </c>
      <c r="L8" s="6">
        <v>1160</v>
      </c>
      <c r="M8" s="7">
        <v>447</v>
      </c>
      <c r="N8" s="7">
        <v>1126</v>
      </c>
      <c r="O8" s="7">
        <v>529</v>
      </c>
      <c r="P8" s="7">
        <v>145</v>
      </c>
      <c r="Q8" s="7">
        <v>23</v>
      </c>
      <c r="R8" s="7">
        <v>19</v>
      </c>
      <c r="S8" s="7">
        <v>83</v>
      </c>
      <c r="T8" s="8">
        <v>20</v>
      </c>
      <c r="U8" s="6">
        <v>117</v>
      </c>
      <c r="V8" s="8">
        <v>11</v>
      </c>
    </row>
    <row r="9" spans="1:22" ht="18" x14ac:dyDescent="0.35">
      <c r="A9" s="4">
        <v>1105</v>
      </c>
      <c r="B9" s="5">
        <v>70</v>
      </c>
      <c r="C9" s="6">
        <v>2604</v>
      </c>
      <c r="D9" s="7">
        <v>941</v>
      </c>
      <c r="E9" s="7">
        <v>2276</v>
      </c>
      <c r="F9" s="7">
        <v>1347</v>
      </c>
      <c r="G9" s="7">
        <v>329</v>
      </c>
      <c r="H9" s="7">
        <v>101</v>
      </c>
      <c r="I9" s="7">
        <v>96</v>
      </c>
      <c r="J9" s="7">
        <v>44</v>
      </c>
      <c r="K9" s="8">
        <v>88</v>
      </c>
      <c r="L9" s="6">
        <v>2954</v>
      </c>
      <c r="M9" s="7">
        <v>1139</v>
      </c>
      <c r="N9" s="7">
        <v>2870</v>
      </c>
      <c r="O9" s="7">
        <v>1349</v>
      </c>
      <c r="P9" s="7">
        <v>336</v>
      </c>
      <c r="Q9" s="7">
        <v>110</v>
      </c>
      <c r="R9" s="7">
        <v>89</v>
      </c>
      <c r="S9" s="7">
        <v>45</v>
      </c>
      <c r="T9" s="8">
        <v>92</v>
      </c>
      <c r="U9" s="6">
        <v>350</v>
      </c>
      <c r="V9" s="8">
        <v>7</v>
      </c>
    </row>
    <row r="10" spans="1:22" ht="18" x14ac:dyDescent="0.35">
      <c r="A10" s="4">
        <v>1106</v>
      </c>
      <c r="B10" s="5">
        <v>72</v>
      </c>
      <c r="C10" s="6">
        <v>1636</v>
      </c>
      <c r="D10" s="7">
        <v>627</v>
      </c>
      <c r="E10" s="7">
        <v>1665</v>
      </c>
      <c r="F10" s="7">
        <v>981</v>
      </c>
      <c r="G10" s="7">
        <v>734</v>
      </c>
      <c r="H10" s="7">
        <v>313</v>
      </c>
      <c r="I10" s="7">
        <v>170</v>
      </c>
      <c r="J10" s="7">
        <v>95</v>
      </c>
      <c r="K10" s="8">
        <v>156</v>
      </c>
      <c r="L10" s="6">
        <v>3317</v>
      </c>
      <c r="M10" s="7">
        <v>1279</v>
      </c>
      <c r="N10" s="7">
        <v>3223</v>
      </c>
      <c r="O10" s="7">
        <v>1514</v>
      </c>
      <c r="P10" s="7">
        <v>1083</v>
      </c>
      <c r="Q10" s="7">
        <v>485</v>
      </c>
      <c r="R10" s="7">
        <v>226</v>
      </c>
      <c r="S10" s="7">
        <v>138</v>
      </c>
      <c r="T10" s="8">
        <v>234</v>
      </c>
      <c r="U10" s="6">
        <v>1681</v>
      </c>
      <c r="V10" s="8">
        <v>349</v>
      </c>
    </row>
    <row r="11" spans="1:22" ht="18" x14ac:dyDescent="0.35">
      <c r="A11" s="4">
        <v>1107</v>
      </c>
      <c r="B11" s="5">
        <v>72</v>
      </c>
      <c r="C11" s="6">
        <v>1636</v>
      </c>
      <c r="D11" s="7">
        <v>627</v>
      </c>
      <c r="E11" s="7">
        <v>1665</v>
      </c>
      <c r="F11" s="7">
        <v>981</v>
      </c>
      <c r="G11" s="7">
        <v>733</v>
      </c>
      <c r="H11" s="7">
        <v>313</v>
      </c>
      <c r="I11" s="7">
        <v>170</v>
      </c>
      <c r="J11" s="7">
        <v>94</v>
      </c>
      <c r="K11" s="8">
        <v>156</v>
      </c>
      <c r="L11" s="6">
        <v>2115</v>
      </c>
      <c r="M11" s="7">
        <v>815</v>
      </c>
      <c r="N11" s="7">
        <v>2054</v>
      </c>
      <c r="O11" s="7">
        <v>965</v>
      </c>
      <c r="P11" s="7">
        <v>756</v>
      </c>
      <c r="Q11" s="7">
        <v>338</v>
      </c>
      <c r="R11" s="7">
        <v>160</v>
      </c>
      <c r="S11" s="7">
        <v>95</v>
      </c>
      <c r="T11" s="8">
        <v>163</v>
      </c>
      <c r="U11" s="6">
        <v>479</v>
      </c>
      <c r="V11" s="8">
        <v>23</v>
      </c>
    </row>
    <row r="12" spans="1:22" ht="18" x14ac:dyDescent="0.35">
      <c r="A12" s="4">
        <v>1108</v>
      </c>
      <c r="B12" s="5">
        <v>72</v>
      </c>
      <c r="C12" s="6">
        <v>1439</v>
      </c>
      <c r="D12" s="7">
        <v>513</v>
      </c>
      <c r="E12" s="7">
        <v>1308</v>
      </c>
      <c r="F12" s="7">
        <v>674</v>
      </c>
      <c r="G12" s="7">
        <v>796</v>
      </c>
      <c r="H12" s="7">
        <v>275</v>
      </c>
      <c r="I12" s="7">
        <v>96</v>
      </c>
      <c r="J12" s="7">
        <v>152</v>
      </c>
      <c r="K12" s="8">
        <v>273</v>
      </c>
      <c r="L12" s="6">
        <v>1668</v>
      </c>
      <c r="M12" s="7">
        <v>643</v>
      </c>
      <c r="N12" s="7">
        <v>1620</v>
      </c>
      <c r="O12" s="7">
        <v>761</v>
      </c>
      <c r="P12" s="7">
        <v>820</v>
      </c>
      <c r="Q12" s="7">
        <v>294</v>
      </c>
      <c r="R12" s="7">
        <v>90</v>
      </c>
      <c r="S12" s="7">
        <v>154</v>
      </c>
      <c r="T12" s="8">
        <v>282</v>
      </c>
      <c r="U12" s="6">
        <v>229</v>
      </c>
      <c r="V12" s="8">
        <v>24</v>
      </c>
    </row>
    <row r="13" spans="1:22" ht="18" x14ac:dyDescent="0.35">
      <c r="A13" s="4">
        <v>1109</v>
      </c>
      <c r="B13" s="5">
        <v>71</v>
      </c>
      <c r="C13" s="6">
        <v>282</v>
      </c>
      <c r="D13" s="7">
        <v>79</v>
      </c>
      <c r="E13" s="7">
        <v>209</v>
      </c>
      <c r="F13" s="7">
        <v>112</v>
      </c>
      <c r="G13" s="7">
        <v>3005</v>
      </c>
      <c r="H13" s="7">
        <v>840</v>
      </c>
      <c r="I13" s="7">
        <v>799</v>
      </c>
      <c r="J13" s="7">
        <v>866</v>
      </c>
      <c r="K13" s="8">
        <v>500</v>
      </c>
      <c r="L13" s="6">
        <v>447</v>
      </c>
      <c r="M13" s="7">
        <v>172</v>
      </c>
      <c r="N13" s="7">
        <v>433</v>
      </c>
      <c r="O13" s="7">
        <v>204</v>
      </c>
      <c r="P13" s="7">
        <v>3006</v>
      </c>
      <c r="Q13" s="7">
        <v>893</v>
      </c>
      <c r="R13" s="7">
        <v>741</v>
      </c>
      <c r="S13" s="7">
        <v>862</v>
      </c>
      <c r="T13" s="8">
        <v>510</v>
      </c>
      <c r="U13" s="6">
        <v>165</v>
      </c>
      <c r="V13" s="8">
        <v>1</v>
      </c>
    </row>
    <row r="14" spans="1:22" ht="18" x14ac:dyDescent="0.35">
      <c r="A14" s="4">
        <v>1110</v>
      </c>
      <c r="B14" s="5">
        <v>71</v>
      </c>
      <c r="C14" s="6">
        <v>1859</v>
      </c>
      <c r="D14" s="7">
        <v>775</v>
      </c>
      <c r="E14" s="7">
        <v>2585</v>
      </c>
      <c r="F14" s="7">
        <v>834</v>
      </c>
      <c r="G14" s="7">
        <v>1123</v>
      </c>
      <c r="H14" s="7">
        <v>196</v>
      </c>
      <c r="I14" s="7">
        <v>111</v>
      </c>
      <c r="J14" s="7">
        <v>623</v>
      </c>
      <c r="K14" s="8">
        <v>193</v>
      </c>
      <c r="L14" s="6">
        <v>2356</v>
      </c>
      <c r="M14" s="7">
        <v>908</v>
      </c>
      <c r="N14" s="7">
        <v>2288</v>
      </c>
      <c r="O14" s="7">
        <v>1075</v>
      </c>
      <c r="P14" s="7">
        <v>1140</v>
      </c>
      <c r="Q14" s="7">
        <v>211</v>
      </c>
      <c r="R14" s="7">
        <v>103</v>
      </c>
      <c r="S14" s="7">
        <v>625</v>
      </c>
      <c r="T14" s="8">
        <v>201</v>
      </c>
      <c r="U14" s="6">
        <v>497</v>
      </c>
      <c r="V14" s="8">
        <v>17</v>
      </c>
    </row>
    <row r="15" spans="1:22" ht="18" x14ac:dyDescent="0.35">
      <c r="A15" s="4">
        <v>1111</v>
      </c>
      <c r="B15" s="5">
        <v>71</v>
      </c>
      <c r="C15" s="6">
        <v>7595</v>
      </c>
      <c r="D15" s="7">
        <v>2781</v>
      </c>
      <c r="E15" s="7">
        <v>7354</v>
      </c>
      <c r="F15" s="7">
        <v>3288</v>
      </c>
      <c r="G15" s="7">
        <v>1231</v>
      </c>
      <c r="H15" s="7">
        <v>285</v>
      </c>
      <c r="I15" s="7">
        <v>234</v>
      </c>
      <c r="J15" s="7">
        <v>413</v>
      </c>
      <c r="K15" s="8">
        <v>299</v>
      </c>
      <c r="L15" s="6">
        <v>8328</v>
      </c>
      <c r="M15" s="7">
        <v>3168</v>
      </c>
      <c r="N15" s="7">
        <v>7981</v>
      </c>
      <c r="O15" s="7">
        <v>3753</v>
      </c>
      <c r="P15" s="7">
        <v>1247</v>
      </c>
      <c r="Q15" s="7">
        <v>307</v>
      </c>
      <c r="R15" s="7">
        <v>216</v>
      </c>
      <c r="S15" s="7">
        <v>414</v>
      </c>
      <c r="T15" s="8">
        <v>310</v>
      </c>
      <c r="U15" s="6">
        <v>733</v>
      </c>
      <c r="V15" s="8">
        <v>16</v>
      </c>
    </row>
    <row r="16" spans="1:22" ht="18" x14ac:dyDescent="0.35">
      <c r="A16" s="4">
        <v>1112</v>
      </c>
      <c r="B16" s="5">
        <v>70</v>
      </c>
      <c r="C16" s="6">
        <v>964</v>
      </c>
      <c r="D16" s="7">
        <v>375</v>
      </c>
      <c r="E16" s="7">
        <v>895</v>
      </c>
      <c r="F16" s="7">
        <v>429</v>
      </c>
      <c r="G16" s="7">
        <v>286</v>
      </c>
      <c r="H16" s="7">
        <v>74</v>
      </c>
      <c r="I16" s="7">
        <v>91</v>
      </c>
      <c r="J16" s="7">
        <v>71</v>
      </c>
      <c r="K16" s="8">
        <v>50</v>
      </c>
      <c r="L16" s="6">
        <v>1027</v>
      </c>
      <c r="M16" s="7">
        <v>396</v>
      </c>
      <c r="N16" s="7">
        <v>998</v>
      </c>
      <c r="O16" s="7">
        <v>469</v>
      </c>
      <c r="P16" s="7">
        <v>298</v>
      </c>
      <c r="Q16" s="7">
        <v>83</v>
      </c>
      <c r="R16" s="7">
        <v>87</v>
      </c>
      <c r="S16" s="7">
        <v>74</v>
      </c>
      <c r="T16" s="8">
        <v>54</v>
      </c>
      <c r="U16" s="6">
        <v>63</v>
      </c>
      <c r="V16" s="8">
        <v>12</v>
      </c>
    </row>
    <row r="17" spans="1:22" ht="18" x14ac:dyDescent="0.35">
      <c r="A17" s="4">
        <v>1113</v>
      </c>
      <c r="B17" s="5">
        <v>70</v>
      </c>
      <c r="C17" s="6">
        <v>591</v>
      </c>
      <c r="D17" s="7">
        <v>237</v>
      </c>
      <c r="E17" s="7">
        <v>521</v>
      </c>
      <c r="F17" s="7">
        <v>272</v>
      </c>
      <c r="G17" s="7">
        <v>1647</v>
      </c>
      <c r="H17" s="7">
        <v>635</v>
      </c>
      <c r="I17" s="7">
        <v>48</v>
      </c>
      <c r="J17" s="7">
        <v>583</v>
      </c>
      <c r="K17" s="8">
        <v>381</v>
      </c>
      <c r="L17" s="6">
        <v>649</v>
      </c>
      <c r="M17" s="7">
        <v>250</v>
      </c>
      <c r="N17" s="7">
        <v>630</v>
      </c>
      <c r="O17" s="7">
        <v>296</v>
      </c>
      <c r="P17" s="7">
        <v>1655</v>
      </c>
      <c r="Q17" s="7">
        <v>658</v>
      </c>
      <c r="R17" s="7">
        <v>49</v>
      </c>
      <c r="S17" s="7">
        <v>565</v>
      </c>
      <c r="T17" s="8">
        <v>383</v>
      </c>
      <c r="U17" s="6">
        <v>58</v>
      </c>
      <c r="V17" s="8">
        <v>8</v>
      </c>
    </row>
    <row r="18" spans="1:22" ht="18" x14ac:dyDescent="0.35">
      <c r="A18" s="4">
        <v>1114</v>
      </c>
      <c r="B18" s="5">
        <v>70</v>
      </c>
      <c r="C18" s="6">
        <v>668</v>
      </c>
      <c r="D18" s="7">
        <v>241</v>
      </c>
      <c r="E18" s="7">
        <v>588</v>
      </c>
      <c r="F18" s="7">
        <v>298</v>
      </c>
      <c r="G18" s="7">
        <v>2140</v>
      </c>
      <c r="H18" s="7">
        <v>635</v>
      </c>
      <c r="I18" s="7">
        <v>613</v>
      </c>
      <c r="J18" s="7">
        <v>793</v>
      </c>
      <c r="K18" s="8">
        <v>99</v>
      </c>
      <c r="L18" s="6">
        <v>690</v>
      </c>
      <c r="M18" s="7">
        <v>266</v>
      </c>
      <c r="N18" s="7">
        <v>670</v>
      </c>
      <c r="O18" s="7">
        <v>315</v>
      </c>
      <c r="P18" s="7">
        <v>2156</v>
      </c>
      <c r="Q18" s="7">
        <v>684</v>
      </c>
      <c r="R18" s="7">
        <v>574</v>
      </c>
      <c r="S18" s="7">
        <v>798</v>
      </c>
      <c r="T18" s="8">
        <v>100</v>
      </c>
      <c r="U18" s="6">
        <v>22</v>
      </c>
      <c r="V18" s="8">
        <v>16</v>
      </c>
    </row>
    <row r="19" spans="1:22" ht="18" x14ac:dyDescent="0.35">
      <c r="A19" s="4">
        <v>1115</v>
      </c>
      <c r="B19" s="5">
        <v>70</v>
      </c>
      <c r="C19" s="6">
        <v>376</v>
      </c>
      <c r="D19" s="7">
        <v>139</v>
      </c>
      <c r="E19" s="7">
        <v>384</v>
      </c>
      <c r="F19" s="7">
        <v>145</v>
      </c>
      <c r="G19" s="7">
        <v>323</v>
      </c>
      <c r="H19" s="7">
        <v>74</v>
      </c>
      <c r="I19" s="7">
        <v>66</v>
      </c>
      <c r="J19" s="7">
        <v>48</v>
      </c>
      <c r="K19" s="8">
        <v>135</v>
      </c>
      <c r="L19" s="6">
        <v>1360</v>
      </c>
      <c r="M19" s="7">
        <v>524</v>
      </c>
      <c r="N19" s="7">
        <v>1320</v>
      </c>
      <c r="O19" s="7">
        <v>620</v>
      </c>
      <c r="P19" s="7">
        <v>333</v>
      </c>
      <c r="Q19" s="7">
        <v>80</v>
      </c>
      <c r="R19" s="7">
        <v>61</v>
      </c>
      <c r="S19" s="7">
        <v>50</v>
      </c>
      <c r="T19" s="8">
        <v>142</v>
      </c>
      <c r="U19" s="6">
        <v>984</v>
      </c>
      <c r="V19" s="8">
        <v>10</v>
      </c>
    </row>
    <row r="20" spans="1:22" ht="18" x14ac:dyDescent="0.35">
      <c r="A20" s="4">
        <v>1116</v>
      </c>
      <c r="B20" s="5">
        <v>70</v>
      </c>
      <c r="C20" s="6">
        <v>611</v>
      </c>
      <c r="D20" s="7">
        <v>230</v>
      </c>
      <c r="E20" s="7">
        <v>700</v>
      </c>
      <c r="F20" s="7">
        <v>274</v>
      </c>
      <c r="G20" s="7">
        <v>117</v>
      </c>
      <c r="H20" s="7">
        <v>34</v>
      </c>
      <c r="I20" s="7">
        <v>16</v>
      </c>
      <c r="J20" s="7">
        <v>5</v>
      </c>
      <c r="K20" s="8">
        <v>62</v>
      </c>
      <c r="L20" s="6">
        <v>5674</v>
      </c>
      <c r="M20" s="7">
        <v>2190</v>
      </c>
      <c r="N20" s="7">
        <v>5518</v>
      </c>
      <c r="O20" s="7">
        <v>2593</v>
      </c>
      <c r="P20" s="7">
        <v>231</v>
      </c>
      <c r="Q20" s="7">
        <v>71</v>
      </c>
      <c r="R20" s="7">
        <v>29</v>
      </c>
      <c r="S20" s="7">
        <v>11</v>
      </c>
      <c r="T20" s="8">
        <v>120</v>
      </c>
      <c r="U20" s="6">
        <v>5063</v>
      </c>
      <c r="V20" s="8">
        <v>114</v>
      </c>
    </row>
    <row r="21" spans="1:22" ht="18" x14ac:dyDescent="0.35">
      <c r="A21" s="4">
        <v>1117</v>
      </c>
      <c r="B21" s="5">
        <v>70</v>
      </c>
      <c r="C21" s="6">
        <v>601</v>
      </c>
      <c r="D21" s="7">
        <v>220</v>
      </c>
      <c r="E21" s="7">
        <v>573</v>
      </c>
      <c r="F21" s="7">
        <v>265</v>
      </c>
      <c r="G21" s="7">
        <v>68</v>
      </c>
      <c r="H21" s="7">
        <v>14</v>
      </c>
      <c r="I21" s="7">
        <v>10</v>
      </c>
      <c r="J21" s="7">
        <v>31</v>
      </c>
      <c r="K21" s="8">
        <v>13</v>
      </c>
      <c r="L21" s="6">
        <v>854</v>
      </c>
      <c r="M21" s="7">
        <v>329</v>
      </c>
      <c r="N21" s="7">
        <v>829</v>
      </c>
      <c r="O21" s="7">
        <v>390</v>
      </c>
      <c r="P21" s="7">
        <v>73</v>
      </c>
      <c r="Q21" s="7">
        <v>15</v>
      </c>
      <c r="R21" s="7">
        <v>10</v>
      </c>
      <c r="S21" s="7">
        <v>34</v>
      </c>
      <c r="T21" s="8">
        <v>14</v>
      </c>
      <c r="U21" s="6">
        <v>253</v>
      </c>
      <c r="V21" s="8">
        <v>5</v>
      </c>
    </row>
    <row r="22" spans="1:22" ht="18" x14ac:dyDescent="0.35">
      <c r="A22" s="4">
        <v>1118</v>
      </c>
      <c r="B22" s="5">
        <v>70</v>
      </c>
      <c r="C22" s="6">
        <v>282</v>
      </c>
      <c r="D22" s="7">
        <v>115</v>
      </c>
      <c r="E22" s="7">
        <v>300</v>
      </c>
      <c r="F22" s="7">
        <v>156</v>
      </c>
      <c r="G22" s="7">
        <v>202</v>
      </c>
      <c r="H22" s="7">
        <v>36</v>
      </c>
      <c r="I22" s="7">
        <v>68</v>
      </c>
      <c r="J22" s="7">
        <v>45</v>
      </c>
      <c r="K22" s="8">
        <v>53</v>
      </c>
      <c r="L22" s="6">
        <v>282</v>
      </c>
      <c r="M22" s="7">
        <v>109</v>
      </c>
      <c r="N22" s="7">
        <v>275</v>
      </c>
      <c r="O22" s="7">
        <v>129</v>
      </c>
      <c r="P22" s="7">
        <v>216</v>
      </c>
      <c r="Q22" s="7">
        <v>42</v>
      </c>
      <c r="R22" s="7">
        <v>68</v>
      </c>
      <c r="S22" s="7">
        <v>48</v>
      </c>
      <c r="T22" s="8">
        <v>58</v>
      </c>
      <c r="U22" s="6">
        <v>0</v>
      </c>
      <c r="V22" s="8">
        <v>14</v>
      </c>
    </row>
    <row r="23" spans="1:22" ht="18" x14ac:dyDescent="0.35">
      <c r="A23" s="4">
        <v>1119</v>
      </c>
      <c r="B23" s="5">
        <v>70</v>
      </c>
      <c r="C23" s="6">
        <v>993</v>
      </c>
      <c r="D23" s="7">
        <v>389</v>
      </c>
      <c r="E23" s="7">
        <v>747</v>
      </c>
      <c r="F23" s="7">
        <v>281</v>
      </c>
      <c r="G23" s="7">
        <v>98</v>
      </c>
      <c r="H23" s="7">
        <v>24</v>
      </c>
      <c r="I23" s="7">
        <v>25</v>
      </c>
      <c r="J23" s="7">
        <v>8</v>
      </c>
      <c r="K23" s="8">
        <v>41</v>
      </c>
      <c r="L23" s="6">
        <v>2230</v>
      </c>
      <c r="M23" s="7">
        <v>860</v>
      </c>
      <c r="N23" s="7">
        <v>2167</v>
      </c>
      <c r="O23" s="7">
        <v>1018</v>
      </c>
      <c r="P23" s="7">
        <v>135</v>
      </c>
      <c r="Q23" s="7">
        <v>35</v>
      </c>
      <c r="R23" s="7">
        <v>31</v>
      </c>
      <c r="S23" s="7">
        <v>11</v>
      </c>
      <c r="T23" s="8">
        <v>58</v>
      </c>
      <c r="U23" s="6">
        <v>1237</v>
      </c>
      <c r="V23" s="8">
        <v>37</v>
      </c>
    </row>
    <row r="24" spans="1:22" ht="18" x14ac:dyDescent="0.35">
      <c r="A24" s="4">
        <v>1120</v>
      </c>
      <c r="B24" s="5">
        <v>70</v>
      </c>
      <c r="C24" s="6">
        <v>2092</v>
      </c>
      <c r="D24" s="7">
        <v>898</v>
      </c>
      <c r="E24" s="7">
        <v>1972</v>
      </c>
      <c r="F24" s="7">
        <v>1516</v>
      </c>
      <c r="G24" s="7">
        <v>247</v>
      </c>
      <c r="H24" s="7">
        <v>78</v>
      </c>
      <c r="I24" s="7">
        <v>108</v>
      </c>
      <c r="J24" s="7">
        <v>31</v>
      </c>
      <c r="K24" s="8">
        <v>30</v>
      </c>
      <c r="L24" s="6">
        <v>2377</v>
      </c>
      <c r="M24" s="7">
        <v>916</v>
      </c>
      <c r="N24" s="7">
        <v>2308</v>
      </c>
      <c r="O24" s="7">
        <v>1085</v>
      </c>
      <c r="P24" s="7">
        <v>262</v>
      </c>
      <c r="Q24" s="7">
        <v>90</v>
      </c>
      <c r="R24" s="7">
        <v>108</v>
      </c>
      <c r="S24" s="7">
        <v>33</v>
      </c>
      <c r="T24" s="8">
        <v>31</v>
      </c>
      <c r="U24" s="6">
        <v>285</v>
      </c>
      <c r="V24" s="8">
        <v>15</v>
      </c>
    </row>
    <row r="25" spans="1:22" ht="18" x14ac:dyDescent="0.35">
      <c r="A25" s="4">
        <v>1121</v>
      </c>
      <c r="B25" s="5">
        <v>70</v>
      </c>
      <c r="C25" s="6">
        <v>867</v>
      </c>
      <c r="D25" s="7">
        <v>300</v>
      </c>
      <c r="E25" s="7">
        <v>652</v>
      </c>
      <c r="F25" s="7">
        <v>355</v>
      </c>
      <c r="G25" s="7" t="s">
        <v>129</v>
      </c>
      <c r="H25" s="7" t="s">
        <v>129</v>
      </c>
      <c r="I25" s="7" t="s">
        <v>129</v>
      </c>
      <c r="J25" s="7" t="s">
        <v>129</v>
      </c>
      <c r="K25" s="8" t="s">
        <v>129</v>
      </c>
      <c r="L25" s="6">
        <v>867</v>
      </c>
      <c r="M25" s="7">
        <v>334</v>
      </c>
      <c r="N25" s="7">
        <v>842</v>
      </c>
      <c r="O25" s="7">
        <v>395</v>
      </c>
      <c r="P25" s="7">
        <v>44</v>
      </c>
      <c r="Q25" s="7">
        <v>5</v>
      </c>
      <c r="R25" s="7">
        <v>1</v>
      </c>
      <c r="S25" s="7">
        <v>23</v>
      </c>
      <c r="T25" s="8">
        <v>15</v>
      </c>
      <c r="U25" s="6">
        <v>0</v>
      </c>
      <c r="V25" s="8" t="s">
        <v>129</v>
      </c>
    </row>
    <row r="26" spans="1:22" ht="18" x14ac:dyDescent="0.35">
      <c r="A26" s="4">
        <v>1122</v>
      </c>
      <c r="B26" s="5">
        <v>72</v>
      </c>
      <c r="C26" s="6">
        <v>1258</v>
      </c>
      <c r="D26" s="7">
        <v>492</v>
      </c>
      <c r="E26" s="7">
        <v>1095</v>
      </c>
      <c r="F26" s="7">
        <v>474</v>
      </c>
      <c r="G26" s="7">
        <v>139</v>
      </c>
      <c r="H26" s="7">
        <v>30</v>
      </c>
      <c r="I26" s="7">
        <v>53</v>
      </c>
      <c r="J26" s="7">
        <v>43</v>
      </c>
      <c r="K26" s="8">
        <v>13</v>
      </c>
      <c r="L26" s="6">
        <v>1429</v>
      </c>
      <c r="M26" s="7">
        <v>551</v>
      </c>
      <c r="N26" s="7">
        <v>1388</v>
      </c>
      <c r="O26" s="7">
        <v>652</v>
      </c>
      <c r="P26" s="7">
        <v>145</v>
      </c>
      <c r="Q26" s="7">
        <v>34</v>
      </c>
      <c r="R26" s="7">
        <v>52</v>
      </c>
      <c r="S26" s="7">
        <v>46</v>
      </c>
      <c r="T26" s="8">
        <v>13</v>
      </c>
      <c r="U26" s="6">
        <v>171</v>
      </c>
      <c r="V26" s="8">
        <v>6</v>
      </c>
    </row>
    <row r="27" spans="1:22" ht="18" x14ac:dyDescent="0.35">
      <c r="A27" s="4">
        <v>1123</v>
      </c>
      <c r="B27" s="5">
        <v>72</v>
      </c>
      <c r="C27" s="6">
        <v>315</v>
      </c>
      <c r="D27" s="7">
        <v>123</v>
      </c>
      <c r="E27" s="7">
        <v>274</v>
      </c>
      <c r="F27" s="7">
        <v>119</v>
      </c>
      <c r="G27" s="7" t="s">
        <v>129</v>
      </c>
      <c r="H27" s="7" t="s">
        <v>129</v>
      </c>
      <c r="I27" s="7" t="s">
        <v>129</v>
      </c>
      <c r="J27" s="7" t="s">
        <v>129</v>
      </c>
      <c r="K27" s="8" t="s">
        <v>129</v>
      </c>
      <c r="L27" s="6">
        <v>315</v>
      </c>
      <c r="M27" s="7">
        <v>121</v>
      </c>
      <c r="N27" s="7">
        <v>305</v>
      </c>
      <c r="O27" s="7">
        <v>143</v>
      </c>
      <c r="P27" s="7">
        <v>35</v>
      </c>
      <c r="Q27" s="7">
        <v>10</v>
      </c>
      <c r="R27" s="7">
        <v>0</v>
      </c>
      <c r="S27" s="7">
        <v>11</v>
      </c>
      <c r="T27" s="8">
        <v>14</v>
      </c>
      <c r="U27" s="6">
        <v>0</v>
      </c>
      <c r="V27" s="8" t="s">
        <v>129</v>
      </c>
    </row>
    <row r="28" spans="1:22" ht="18" x14ac:dyDescent="0.35">
      <c r="A28" s="4">
        <v>1124</v>
      </c>
      <c r="B28" s="5">
        <v>72</v>
      </c>
      <c r="C28" s="6">
        <v>609</v>
      </c>
      <c r="D28" s="7">
        <v>238</v>
      </c>
      <c r="E28" s="7">
        <v>621</v>
      </c>
      <c r="F28" s="7">
        <v>266</v>
      </c>
      <c r="G28" s="7" t="s">
        <v>129</v>
      </c>
      <c r="H28" s="7" t="s">
        <v>129</v>
      </c>
      <c r="I28" s="7" t="s">
        <v>129</v>
      </c>
      <c r="J28" s="7" t="s">
        <v>129</v>
      </c>
      <c r="K28" s="8" t="s">
        <v>129</v>
      </c>
      <c r="L28" s="6">
        <v>736</v>
      </c>
      <c r="M28" s="7">
        <v>284</v>
      </c>
      <c r="N28" s="7">
        <v>716</v>
      </c>
      <c r="O28" s="7">
        <v>336</v>
      </c>
      <c r="P28" s="7">
        <v>87</v>
      </c>
      <c r="Q28" s="7">
        <v>13</v>
      </c>
      <c r="R28" s="7">
        <v>17</v>
      </c>
      <c r="S28" s="7">
        <v>12</v>
      </c>
      <c r="T28" s="8">
        <v>45</v>
      </c>
      <c r="U28" s="6">
        <v>127</v>
      </c>
      <c r="V28" s="8" t="s">
        <v>129</v>
      </c>
    </row>
    <row r="29" spans="1:22" ht="18" x14ac:dyDescent="0.35">
      <c r="A29" s="4">
        <v>1125</v>
      </c>
      <c r="B29" s="5">
        <v>72</v>
      </c>
      <c r="C29" s="6">
        <v>913</v>
      </c>
      <c r="D29" s="7">
        <v>356</v>
      </c>
      <c r="E29" s="7">
        <v>931</v>
      </c>
      <c r="F29" s="7">
        <v>400</v>
      </c>
      <c r="G29" s="7">
        <v>113</v>
      </c>
      <c r="H29" s="7">
        <v>36</v>
      </c>
      <c r="I29" s="7">
        <v>56</v>
      </c>
      <c r="J29" s="7">
        <v>12</v>
      </c>
      <c r="K29" s="8">
        <v>9</v>
      </c>
      <c r="L29" s="6">
        <v>913</v>
      </c>
      <c r="M29" s="7">
        <v>352</v>
      </c>
      <c r="N29" s="7">
        <v>887</v>
      </c>
      <c r="O29" s="7">
        <v>417</v>
      </c>
      <c r="P29" s="7">
        <v>117</v>
      </c>
      <c r="Q29" s="7">
        <v>40</v>
      </c>
      <c r="R29" s="7">
        <v>55</v>
      </c>
      <c r="S29" s="7">
        <v>13</v>
      </c>
      <c r="T29" s="8">
        <v>9</v>
      </c>
      <c r="U29" s="6">
        <v>0</v>
      </c>
      <c r="V29" s="8">
        <v>4</v>
      </c>
    </row>
    <row r="30" spans="1:22" ht="18" x14ac:dyDescent="0.35">
      <c r="A30" s="4">
        <v>1126</v>
      </c>
      <c r="B30" s="5">
        <v>72</v>
      </c>
      <c r="C30" s="6">
        <v>1200</v>
      </c>
      <c r="D30" s="7">
        <v>445</v>
      </c>
      <c r="E30" s="7">
        <v>1029</v>
      </c>
      <c r="F30" s="7">
        <v>509</v>
      </c>
      <c r="G30" s="7" t="s">
        <v>129</v>
      </c>
      <c r="H30" s="7" t="s">
        <v>129</v>
      </c>
      <c r="I30" s="7" t="s">
        <v>129</v>
      </c>
      <c r="J30" s="7" t="s">
        <v>129</v>
      </c>
      <c r="K30" s="8" t="s">
        <v>129</v>
      </c>
      <c r="L30" s="6">
        <v>1209</v>
      </c>
      <c r="M30" s="7">
        <v>466</v>
      </c>
      <c r="N30" s="7">
        <v>1174</v>
      </c>
      <c r="O30" s="7">
        <v>552</v>
      </c>
      <c r="P30" s="7">
        <v>151</v>
      </c>
      <c r="Q30" s="7">
        <v>31</v>
      </c>
      <c r="R30" s="7">
        <v>44</v>
      </c>
      <c r="S30" s="7">
        <v>13</v>
      </c>
      <c r="T30" s="8">
        <v>63</v>
      </c>
      <c r="U30" s="6">
        <v>9</v>
      </c>
      <c r="V30" s="8" t="s">
        <v>129</v>
      </c>
    </row>
    <row r="31" spans="1:22" ht="18" x14ac:dyDescent="0.35">
      <c r="A31" s="4">
        <v>1127</v>
      </c>
      <c r="B31" s="5">
        <v>72</v>
      </c>
      <c r="C31" s="6">
        <v>601</v>
      </c>
      <c r="D31" s="7">
        <v>222</v>
      </c>
      <c r="E31" s="7">
        <v>515</v>
      </c>
      <c r="F31" s="7">
        <v>254</v>
      </c>
      <c r="G31" s="7">
        <v>76</v>
      </c>
      <c r="H31" s="7">
        <v>12</v>
      </c>
      <c r="I31" s="7">
        <v>9</v>
      </c>
      <c r="J31" s="7">
        <v>13</v>
      </c>
      <c r="K31" s="8">
        <v>42</v>
      </c>
      <c r="L31" s="6">
        <v>748</v>
      </c>
      <c r="M31" s="7">
        <v>288</v>
      </c>
      <c r="N31" s="7">
        <v>726</v>
      </c>
      <c r="O31" s="7">
        <v>341</v>
      </c>
      <c r="P31" s="7">
        <v>108</v>
      </c>
      <c r="Q31" s="7">
        <v>18</v>
      </c>
      <c r="R31" s="7">
        <v>12</v>
      </c>
      <c r="S31" s="7">
        <v>19</v>
      </c>
      <c r="T31" s="8">
        <v>59</v>
      </c>
      <c r="U31" s="6">
        <v>147</v>
      </c>
      <c r="V31" s="8">
        <v>32</v>
      </c>
    </row>
    <row r="32" spans="1:22" ht="18" x14ac:dyDescent="0.35">
      <c r="A32" s="4">
        <v>1128</v>
      </c>
      <c r="B32" s="5">
        <v>72</v>
      </c>
      <c r="C32" s="6">
        <v>601</v>
      </c>
      <c r="D32" s="7">
        <v>222</v>
      </c>
      <c r="E32" s="7">
        <v>515</v>
      </c>
      <c r="F32" s="7">
        <v>254</v>
      </c>
      <c r="G32" s="7">
        <v>76</v>
      </c>
      <c r="H32" s="7">
        <v>34</v>
      </c>
      <c r="I32" s="7">
        <v>10</v>
      </c>
      <c r="J32" s="7">
        <v>4</v>
      </c>
      <c r="K32" s="8">
        <v>28</v>
      </c>
      <c r="L32" s="6">
        <v>711</v>
      </c>
      <c r="M32" s="7">
        <v>274</v>
      </c>
      <c r="N32" s="7">
        <v>690</v>
      </c>
      <c r="O32" s="7">
        <v>324</v>
      </c>
      <c r="P32" s="7">
        <v>87</v>
      </c>
      <c r="Q32" s="7">
        <v>39</v>
      </c>
      <c r="R32" s="7">
        <v>10</v>
      </c>
      <c r="S32" s="7">
        <v>7</v>
      </c>
      <c r="T32" s="8">
        <v>31</v>
      </c>
      <c r="U32" s="6">
        <v>110</v>
      </c>
      <c r="V32" s="8">
        <v>11</v>
      </c>
    </row>
    <row r="33" spans="1:22" ht="18.75" thickBot="1" x14ac:dyDescent="0.4">
      <c r="A33" s="39" t="s">
        <v>130</v>
      </c>
      <c r="B33" s="40"/>
      <c r="C33" s="41">
        <v>36438</v>
      </c>
      <c r="D33" s="42">
        <v>13769</v>
      </c>
      <c r="E33" s="42">
        <v>35029</v>
      </c>
      <c r="F33" s="42">
        <v>17249</v>
      </c>
      <c r="G33" s="42">
        <v>15599</v>
      </c>
      <c r="H33" s="42">
        <v>3165</v>
      </c>
      <c r="I33" s="42">
        <v>4458</v>
      </c>
      <c r="J33" s="42">
        <v>4894</v>
      </c>
      <c r="K33" s="43">
        <v>3082</v>
      </c>
      <c r="L33" s="41">
        <v>49850</v>
      </c>
      <c r="M33" s="42">
        <v>19142</v>
      </c>
      <c r="N33" s="42">
        <v>48231</v>
      </c>
      <c r="O33" s="42">
        <v>22665</v>
      </c>
      <c r="P33" s="42">
        <v>16382</v>
      </c>
      <c r="Q33" s="42">
        <v>4990</v>
      </c>
      <c r="R33" s="42">
        <v>3067</v>
      </c>
      <c r="S33" s="42">
        <v>4977</v>
      </c>
      <c r="T33" s="43">
        <v>3348</v>
      </c>
      <c r="U33" s="41">
        <v>13412</v>
      </c>
      <c r="V33" s="43">
        <v>783</v>
      </c>
    </row>
    <row r="35" spans="1:22" x14ac:dyDescent="0.25">
      <c r="A35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32">
    <cfRule type="containsText" dxfId="35" priority="1" operator="containsText" text="N/P">
      <formula>NOT(ISERROR(SEARCH("N/P",U4)))</formula>
    </cfRule>
    <cfRule type="cellIs" dxfId="34" priority="2" operator="greaterThan">
      <formula>0</formula>
    </cfRule>
    <cfRule type="cellIs" dxfId="33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320A-CC5E-4F70-BC26-E2C3762624BD}">
  <sheetPr>
    <pageSetUpPr fitToPage="1"/>
  </sheetPr>
  <dimension ref="A1:V52"/>
  <sheetViews>
    <sheetView topLeftCell="A33" zoomScale="80" zoomScaleNormal="80" zoomScalePageLayoutView="60" workbookViewId="0">
      <selection activeCell="A52" sqref="A52:XFD52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1800</v>
      </c>
      <c r="B4" s="5">
        <v>150</v>
      </c>
      <c r="C4" s="6">
        <v>78</v>
      </c>
      <c r="D4" s="7">
        <v>25</v>
      </c>
      <c r="E4" s="7">
        <v>61</v>
      </c>
      <c r="F4" s="7">
        <v>14</v>
      </c>
      <c r="G4" s="7">
        <v>1412</v>
      </c>
      <c r="H4" s="7">
        <v>212</v>
      </c>
      <c r="I4" s="7">
        <v>70</v>
      </c>
      <c r="J4" s="7">
        <v>477</v>
      </c>
      <c r="K4" s="8">
        <v>653</v>
      </c>
      <c r="L4" s="6">
        <v>180</v>
      </c>
      <c r="M4" s="7">
        <v>70</v>
      </c>
      <c r="N4" s="7">
        <v>143</v>
      </c>
      <c r="O4" s="7">
        <v>80</v>
      </c>
      <c r="P4" s="7">
        <v>2424</v>
      </c>
      <c r="Q4" s="7">
        <v>821</v>
      </c>
      <c r="R4" s="7">
        <v>93</v>
      </c>
      <c r="S4" s="7">
        <v>969</v>
      </c>
      <c r="T4" s="8">
        <v>541</v>
      </c>
      <c r="U4" s="6">
        <v>102</v>
      </c>
      <c r="V4" s="8">
        <v>1012</v>
      </c>
    </row>
    <row r="5" spans="1:22" ht="18" x14ac:dyDescent="0.35">
      <c r="A5" s="4">
        <v>1801</v>
      </c>
      <c r="B5" s="5">
        <v>150</v>
      </c>
      <c r="C5" s="6">
        <v>0</v>
      </c>
      <c r="D5" s="7">
        <v>0</v>
      </c>
      <c r="E5" s="7">
        <v>0</v>
      </c>
      <c r="F5" s="7">
        <v>0</v>
      </c>
      <c r="G5" s="7" t="s">
        <v>129</v>
      </c>
      <c r="H5" s="7" t="s">
        <v>129</v>
      </c>
      <c r="I5" s="7" t="s">
        <v>129</v>
      </c>
      <c r="J5" s="7" t="s">
        <v>129</v>
      </c>
      <c r="K5" s="8" t="s">
        <v>129</v>
      </c>
      <c r="L5" s="6">
        <v>0</v>
      </c>
      <c r="M5" s="7">
        <v>0</v>
      </c>
      <c r="N5" s="7">
        <v>0</v>
      </c>
      <c r="O5" s="7">
        <v>0</v>
      </c>
      <c r="P5" s="7">
        <v>89</v>
      </c>
      <c r="Q5" s="7">
        <v>31</v>
      </c>
      <c r="R5" s="7">
        <v>0</v>
      </c>
      <c r="S5" s="7">
        <v>22</v>
      </c>
      <c r="T5" s="8">
        <v>36</v>
      </c>
      <c r="U5" s="6">
        <v>0</v>
      </c>
      <c r="V5" s="8" t="s">
        <v>129</v>
      </c>
    </row>
    <row r="6" spans="1:22" ht="18" x14ac:dyDescent="0.35">
      <c r="A6" s="4">
        <v>1802</v>
      </c>
      <c r="B6" s="5">
        <v>150</v>
      </c>
      <c r="C6" s="6">
        <v>3992</v>
      </c>
      <c r="D6" s="7">
        <v>1228</v>
      </c>
      <c r="E6" s="7">
        <v>2532</v>
      </c>
      <c r="F6" s="7">
        <v>1203</v>
      </c>
      <c r="G6" s="7">
        <v>1280</v>
      </c>
      <c r="H6" s="7">
        <v>304</v>
      </c>
      <c r="I6" s="7">
        <v>64</v>
      </c>
      <c r="J6" s="7">
        <v>502</v>
      </c>
      <c r="K6" s="8">
        <v>410</v>
      </c>
      <c r="L6" s="6">
        <v>4374</v>
      </c>
      <c r="M6" s="7">
        <v>1556</v>
      </c>
      <c r="N6" s="7">
        <v>3179</v>
      </c>
      <c r="O6" s="7">
        <v>1781</v>
      </c>
      <c r="P6" s="7">
        <v>684</v>
      </c>
      <c r="Q6" s="7">
        <v>234</v>
      </c>
      <c r="R6" s="7">
        <v>46</v>
      </c>
      <c r="S6" s="7">
        <v>233</v>
      </c>
      <c r="T6" s="8">
        <v>171</v>
      </c>
      <c r="U6" s="6">
        <v>382</v>
      </c>
      <c r="V6" s="8">
        <v>-596</v>
      </c>
    </row>
    <row r="7" spans="1:22" ht="18" x14ac:dyDescent="0.35">
      <c r="A7" s="4">
        <v>1803</v>
      </c>
      <c r="B7" s="5">
        <v>150</v>
      </c>
      <c r="C7" s="6">
        <v>295</v>
      </c>
      <c r="D7" s="7">
        <v>83</v>
      </c>
      <c r="E7" s="7">
        <v>172</v>
      </c>
      <c r="F7" s="7">
        <v>91</v>
      </c>
      <c r="G7" s="7" t="s">
        <v>129</v>
      </c>
      <c r="H7" s="7" t="s">
        <v>129</v>
      </c>
      <c r="I7" s="7" t="s">
        <v>129</v>
      </c>
      <c r="J7" s="7" t="s">
        <v>129</v>
      </c>
      <c r="K7" s="8" t="s">
        <v>129</v>
      </c>
      <c r="L7" s="6">
        <v>556</v>
      </c>
      <c r="M7" s="7">
        <v>217</v>
      </c>
      <c r="N7" s="7">
        <v>443</v>
      </c>
      <c r="O7" s="7">
        <v>248</v>
      </c>
      <c r="P7" s="7">
        <v>165</v>
      </c>
      <c r="Q7" s="7">
        <v>24</v>
      </c>
      <c r="R7" s="7">
        <v>36</v>
      </c>
      <c r="S7" s="7">
        <v>27</v>
      </c>
      <c r="T7" s="8">
        <v>78</v>
      </c>
      <c r="U7" s="6">
        <v>261</v>
      </c>
      <c r="V7" s="8" t="s">
        <v>129</v>
      </c>
    </row>
    <row r="8" spans="1:22" ht="18" x14ac:dyDescent="0.35">
      <c r="A8" s="4">
        <v>1804</v>
      </c>
      <c r="B8" s="5">
        <v>150</v>
      </c>
      <c r="C8" s="6">
        <v>37</v>
      </c>
      <c r="D8" s="7">
        <v>33</v>
      </c>
      <c r="E8" s="7">
        <v>36</v>
      </c>
      <c r="F8" s="7">
        <v>31</v>
      </c>
      <c r="G8" s="7">
        <v>3924</v>
      </c>
      <c r="H8" s="7">
        <v>2059</v>
      </c>
      <c r="I8" s="7">
        <v>396</v>
      </c>
      <c r="J8" s="7">
        <v>538</v>
      </c>
      <c r="K8" s="8">
        <v>931</v>
      </c>
      <c r="L8" s="6">
        <v>11</v>
      </c>
      <c r="M8" s="7">
        <v>4</v>
      </c>
      <c r="N8" s="7">
        <v>8</v>
      </c>
      <c r="O8" s="7">
        <v>5</v>
      </c>
      <c r="P8" s="7">
        <v>3935</v>
      </c>
      <c r="Q8" s="7">
        <v>875</v>
      </c>
      <c r="R8" s="7">
        <v>820</v>
      </c>
      <c r="S8" s="7">
        <v>727</v>
      </c>
      <c r="T8" s="8">
        <v>1513</v>
      </c>
      <c r="U8" s="6">
        <v>-26</v>
      </c>
      <c r="V8" s="8">
        <v>11</v>
      </c>
    </row>
    <row r="9" spans="1:22" ht="18" x14ac:dyDescent="0.35">
      <c r="A9" s="4">
        <v>1805</v>
      </c>
      <c r="B9" s="5">
        <v>150</v>
      </c>
      <c r="C9" s="6">
        <v>4554</v>
      </c>
      <c r="D9" s="7">
        <v>2000</v>
      </c>
      <c r="E9" s="7">
        <v>3033</v>
      </c>
      <c r="F9" s="7">
        <v>1587</v>
      </c>
      <c r="G9" s="7">
        <v>3423</v>
      </c>
      <c r="H9" s="7">
        <v>1196</v>
      </c>
      <c r="I9" s="7">
        <v>1094</v>
      </c>
      <c r="J9" s="7">
        <v>380</v>
      </c>
      <c r="K9" s="8">
        <v>753</v>
      </c>
      <c r="L9" s="6">
        <v>5296</v>
      </c>
      <c r="M9" s="7">
        <v>2066</v>
      </c>
      <c r="N9" s="7">
        <v>4222</v>
      </c>
      <c r="O9" s="7">
        <v>2364</v>
      </c>
      <c r="P9" s="7">
        <v>787</v>
      </c>
      <c r="Q9" s="7">
        <v>522</v>
      </c>
      <c r="R9" s="7">
        <v>105</v>
      </c>
      <c r="S9" s="7">
        <v>44</v>
      </c>
      <c r="T9" s="8">
        <v>116</v>
      </c>
      <c r="U9" s="6">
        <v>742</v>
      </c>
      <c r="V9" s="8">
        <v>-2636</v>
      </c>
    </row>
    <row r="10" spans="1:22" ht="18" x14ac:dyDescent="0.35">
      <c r="A10" s="4">
        <v>1806</v>
      </c>
      <c r="B10" s="5">
        <v>150</v>
      </c>
      <c r="C10" s="6">
        <v>365</v>
      </c>
      <c r="D10" s="7">
        <v>140</v>
      </c>
      <c r="E10" s="7">
        <v>77</v>
      </c>
      <c r="F10" s="7">
        <v>146</v>
      </c>
      <c r="G10" s="7">
        <v>162</v>
      </c>
      <c r="H10" s="7">
        <v>48</v>
      </c>
      <c r="I10" s="7">
        <v>75</v>
      </c>
      <c r="J10" s="7">
        <v>12</v>
      </c>
      <c r="K10" s="8">
        <v>27</v>
      </c>
      <c r="L10" s="6">
        <v>363</v>
      </c>
      <c r="M10" s="7">
        <v>142</v>
      </c>
      <c r="N10" s="7">
        <v>290</v>
      </c>
      <c r="O10" s="7">
        <v>162</v>
      </c>
      <c r="P10" s="7">
        <v>671</v>
      </c>
      <c r="Q10" s="7">
        <v>197</v>
      </c>
      <c r="R10" s="7">
        <v>188</v>
      </c>
      <c r="S10" s="7">
        <v>38</v>
      </c>
      <c r="T10" s="8">
        <v>248</v>
      </c>
      <c r="U10" s="6">
        <v>-2</v>
      </c>
      <c r="V10" s="8">
        <v>509</v>
      </c>
    </row>
    <row r="11" spans="1:22" ht="18" x14ac:dyDescent="0.35">
      <c r="A11" s="4">
        <v>1807</v>
      </c>
      <c r="B11" s="5">
        <v>150</v>
      </c>
      <c r="C11" s="6">
        <v>1125</v>
      </c>
      <c r="D11" s="7">
        <v>436</v>
      </c>
      <c r="E11" s="7">
        <v>592</v>
      </c>
      <c r="F11" s="7">
        <v>455</v>
      </c>
      <c r="G11" s="7">
        <v>669</v>
      </c>
      <c r="H11" s="7">
        <v>308</v>
      </c>
      <c r="I11" s="7">
        <v>87</v>
      </c>
      <c r="J11" s="7">
        <v>27</v>
      </c>
      <c r="K11" s="8">
        <v>247</v>
      </c>
      <c r="L11" s="6">
        <v>1569</v>
      </c>
      <c r="M11" s="7">
        <v>612</v>
      </c>
      <c r="N11" s="7">
        <v>1251</v>
      </c>
      <c r="O11" s="7">
        <v>700</v>
      </c>
      <c r="P11" s="7">
        <v>670</v>
      </c>
      <c r="Q11" s="7">
        <v>262</v>
      </c>
      <c r="R11" s="7">
        <v>159</v>
      </c>
      <c r="S11" s="7">
        <v>18</v>
      </c>
      <c r="T11" s="8">
        <v>231</v>
      </c>
      <c r="U11" s="6">
        <v>444</v>
      </c>
      <c r="V11" s="8">
        <v>1</v>
      </c>
    </row>
    <row r="12" spans="1:22" ht="18" x14ac:dyDescent="0.35">
      <c r="A12" s="4">
        <v>1808</v>
      </c>
      <c r="B12" s="5">
        <v>151</v>
      </c>
      <c r="C12" s="6">
        <v>505</v>
      </c>
      <c r="D12" s="7">
        <v>214</v>
      </c>
      <c r="E12" s="7">
        <v>369</v>
      </c>
      <c r="F12" s="7">
        <v>101</v>
      </c>
      <c r="G12" s="7" t="s">
        <v>129</v>
      </c>
      <c r="H12" s="7" t="s">
        <v>129</v>
      </c>
      <c r="I12" s="7" t="s">
        <v>129</v>
      </c>
      <c r="J12" s="7" t="s">
        <v>129</v>
      </c>
      <c r="K12" s="8" t="s">
        <v>129</v>
      </c>
      <c r="L12" s="6">
        <v>580</v>
      </c>
      <c r="M12" s="7">
        <v>226</v>
      </c>
      <c r="N12" s="7">
        <v>462</v>
      </c>
      <c r="O12" s="7">
        <v>259</v>
      </c>
      <c r="P12" s="7">
        <v>50</v>
      </c>
      <c r="Q12" s="7">
        <v>0</v>
      </c>
      <c r="R12" s="7">
        <v>0</v>
      </c>
      <c r="S12" s="7">
        <v>0</v>
      </c>
      <c r="T12" s="8">
        <v>50</v>
      </c>
      <c r="U12" s="6">
        <v>75</v>
      </c>
      <c r="V12" s="8" t="s">
        <v>129</v>
      </c>
    </row>
    <row r="13" spans="1:22" ht="18" x14ac:dyDescent="0.35">
      <c r="A13" s="4">
        <v>1809</v>
      </c>
      <c r="B13" s="5">
        <v>150</v>
      </c>
      <c r="C13" s="6">
        <v>915</v>
      </c>
      <c r="D13" s="7">
        <v>466</v>
      </c>
      <c r="E13" s="7">
        <v>472</v>
      </c>
      <c r="F13" s="7">
        <v>195</v>
      </c>
      <c r="G13" s="7">
        <v>579</v>
      </c>
      <c r="H13" s="7">
        <v>177</v>
      </c>
      <c r="I13" s="7">
        <v>32</v>
      </c>
      <c r="J13" s="7">
        <v>16</v>
      </c>
      <c r="K13" s="8">
        <v>354</v>
      </c>
      <c r="L13" s="6">
        <v>1410</v>
      </c>
      <c r="M13" s="7">
        <v>521</v>
      </c>
      <c r="N13" s="7">
        <v>1065</v>
      </c>
      <c r="O13" s="7">
        <v>596</v>
      </c>
      <c r="P13" s="7">
        <v>1028</v>
      </c>
      <c r="Q13" s="7">
        <v>583</v>
      </c>
      <c r="R13" s="7">
        <v>49</v>
      </c>
      <c r="S13" s="7">
        <v>89</v>
      </c>
      <c r="T13" s="8">
        <v>307</v>
      </c>
      <c r="U13" s="6">
        <v>495</v>
      </c>
      <c r="V13" s="8">
        <v>449</v>
      </c>
    </row>
    <row r="14" spans="1:22" ht="18" x14ac:dyDescent="0.35">
      <c r="A14" s="4">
        <v>1810</v>
      </c>
      <c r="B14" s="5">
        <v>150</v>
      </c>
      <c r="C14" s="6">
        <v>2398</v>
      </c>
      <c r="D14" s="7">
        <v>990</v>
      </c>
      <c r="E14" s="7">
        <v>1426</v>
      </c>
      <c r="F14" s="7">
        <v>1156</v>
      </c>
      <c r="G14" s="7">
        <v>348</v>
      </c>
      <c r="H14" s="7">
        <v>159</v>
      </c>
      <c r="I14" s="7">
        <v>54</v>
      </c>
      <c r="J14" s="7">
        <v>10</v>
      </c>
      <c r="K14" s="8">
        <v>125</v>
      </c>
      <c r="L14" s="6">
        <v>2095</v>
      </c>
      <c r="M14" s="7">
        <v>817</v>
      </c>
      <c r="N14" s="7">
        <v>1669</v>
      </c>
      <c r="O14" s="7">
        <v>935</v>
      </c>
      <c r="P14" s="7">
        <v>718</v>
      </c>
      <c r="Q14" s="7">
        <v>577</v>
      </c>
      <c r="R14" s="7">
        <v>21</v>
      </c>
      <c r="S14" s="7">
        <v>0</v>
      </c>
      <c r="T14" s="8">
        <v>120</v>
      </c>
      <c r="U14" s="6">
        <v>-303</v>
      </c>
      <c r="V14" s="8">
        <v>370</v>
      </c>
    </row>
    <row r="15" spans="1:22" ht="18" x14ac:dyDescent="0.35">
      <c r="A15" s="4">
        <v>1811</v>
      </c>
      <c r="B15" s="5">
        <v>151</v>
      </c>
      <c r="C15" s="6">
        <v>3108</v>
      </c>
      <c r="D15" s="7">
        <v>1186</v>
      </c>
      <c r="E15" s="7">
        <v>2002</v>
      </c>
      <c r="F15" s="7">
        <v>1451</v>
      </c>
      <c r="G15" s="7">
        <v>1023</v>
      </c>
      <c r="H15" s="7">
        <v>454</v>
      </c>
      <c r="I15" s="7">
        <v>305</v>
      </c>
      <c r="J15" s="7">
        <v>124</v>
      </c>
      <c r="K15" s="8">
        <v>140</v>
      </c>
      <c r="L15" s="6">
        <v>2897</v>
      </c>
      <c r="M15" s="7">
        <v>1130</v>
      </c>
      <c r="N15" s="7">
        <v>2309</v>
      </c>
      <c r="O15" s="7">
        <v>1293</v>
      </c>
      <c r="P15" s="7">
        <v>858</v>
      </c>
      <c r="Q15" s="7">
        <v>584</v>
      </c>
      <c r="R15" s="7">
        <v>25</v>
      </c>
      <c r="S15" s="7">
        <v>35</v>
      </c>
      <c r="T15" s="8">
        <v>214</v>
      </c>
      <c r="U15" s="6">
        <v>-211</v>
      </c>
      <c r="V15" s="8">
        <v>-165</v>
      </c>
    </row>
    <row r="16" spans="1:22" ht="18" x14ac:dyDescent="0.35">
      <c r="A16" s="4">
        <v>1812</v>
      </c>
      <c r="B16" s="5">
        <v>151</v>
      </c>
      <c r="C16" s="6">
        <v>1935</v>
      </c>
      <c r="D16" s="7">
        <v>892</v>
      </c>
      <c r="E16" s="7">
        <v>853</v>
      </c>
      <c r="F16" s="7">
        <v>562</v>
      </c>
      <c r="G16" s="7">
        <v>6298</v>
      </c>
      <c r="H16" s="7">
        <v>2828</v>
      </c>
      <c r="I16" s="7">
        <v>1474</v>
      </c>
      <c r="J16" s="7">
        <v>577</v>
      </c>
      <c r="K16" s="8">
        <v>1419</v>
      </c>
      <c r="L16" s="6">
        <v>3127</v>
      </c>
      <c r="M16" s="7">
        <v>1074</v>
      </c>
      <c r="N16" s="7">
        <v>2195</v>
      </c>
      <c r="O16" s="7">
        <v>1229</v>
      </c>
      <c r="P16" s="7">
        <v>4448</v>
      </c>
      <c r="Q16" s="7">
        <v>2033</v>
      </c>
      <c r="R16" s="7">
        <v>1428</v>
      </c>
      <c r="S16" s="7">
        <v>246</v>
      </c>
      <c r="T16" s="8">
        <v>740</v>
      </c>
      <c r="U16" s="6">
        <v>1192</v>
      </c>
      <c r="V16" s="8">
        <v>-1850</v>
      </c>
    </row>
    <row r="17" spans="1:22" ht="18" x14ac:dyDescent="0.35">
      <c r="A17" s="4">
        <v>1813</v>
      </c>
      <c r="B17" s="5">
        <v>152</v>
      </c>
      <c r="C17" s="6">
        <v>2</v>
      </c>
      <c r="D17" s="7">
        <v>1</v>
      </c>
      <c r="E17" s="7">
        <v>3</v>
      </c>
      <c r="F17" s="7">
        <v>1</v>
      </c>
      <c r="G17" s="7" t="s">
        <v>129</v>
      </c>
      <c r="H17" s="7" t="s">
        <v>129</v>
      </c>
      <c r="I17" s="7" t="s">
        <v>129</v>
      </c>
      <c r="J17" s="7" t="s">
        <v>129</v>
      </c>
      <c r="K17" s="8" t="s">
        <v>129</v>
      </c>
      <c r="L17" s="6">
        <v>2</v>
      </c>
      <c r="M17" s="7">
        <v>1</v>
      </c>
      <c r="N17" s="7">
        <v>2</v>
      </c>
      <c r="O17" s="7">
        <v>1</v>
      </c>
      <c r="P17" s="7">
        <v>75</v>
      </c>
      <c r="Q17" s="7">
        <v>22</v>
      </c>
      <c r="R17" s="7">
        <v>14</v>
      </c>
      <c r="S17" s="7">
        <v>0</v>
      </c>
      <c r="T17" s="8">
        <v>39</v>
      </c>
      <c r="U17" s="6">
        <v>0</v>
      </c>
      <c r="V17" s="8" t="s">
        <v>129</v>
      </c>
    </row>
    <row r="18" spans="1:22" ht="18" x14ac:dyDescent="0.35">
      <c r="A18" s="4">
        <v>1814</v>
      </c>
      <c r="B18" s="5">
        <v>150</v>
      </c>
      <c r="C18" s="6">
        <v>1554</v>
      </c>
      <c r="D18" s="7">
        <v>592</v>
      </c>
      <c r="E18" s="7">
        <v>998</v>
      </c>
      <c r="F18" s="7">
        <v>768</v>
      </c>
      <c r="G18" s="7">
        <v>192</v>
      </c>
      <c r="H18" s="7">
        <v>63</v>
      </c>
      <c r="I18" s="7">
        <v>39</v>
      </c>
      <c r="J18" s="7">
        <v>39</v>
      </c>
      <c r="K18" s="8">
        <v>51</v>
      </c>
      <c r="L18" s="6">
        <v>2513</v>
      </c>
      <c r="M18" s="7">
        <v>981</v>
      </c>
      <c r="N18" s="7">
        <v>2005</v>
      </c>
      <c r="O18" s="7">
        <v>1123</v>
      </c>
      <c r="P18" s="7">
        <v>207</v>
      </c>
      <c r="Q18" s="7">
        <v>46</v>
      </c>
      <c r="R18" s="7">
        <v>70</v>
      </c>
      <c r="S18" s="7">
        <v>9</v>
      </c>
      <c r="T18" s="8">
        <v>82</v>
      </c>
      <c r="U18" s="6">
        <v>959</v>
      </c>
      <c r="V18" s="8">
        <v>15</v>
      </c>
    </row>
    <row r="19" spans="1:22" ht="18" x14ac:dyDescent="0.35">
      <c r="A19" s="4">
        <v>1815</v>
      </c>
      <c r="B19" s="5">
        <v>152</v>
      </c>
      <c r="C19" s="6">
        <v>2942</v>
      </c>
      <c r="D19" s="7">
        <v>958</v>
      </c>
      <c r="E19" s="7">
        <v>1653</v>
      </c>
      <c r="F19" s="7">
        <v>1300</v>
      </c>
      <c r="G19" s="7">
        <v>659</v>
      </c>
      <c r="H19" s="7">
        <v>231</v>
      </c>
      <c r="I19" s="7">
        <v>19</v>
      </c>
      <c r="J19" s="7">
        <v>39</v>
      </c>
      <c r="K19" s="8">
        <v>370</v>
      </c>
      <c r="L19" s="6">
        <v>2969</v>
      </c>
      <c r="M19" s="7">
        <v>1158</v>
      </c>
      <c r="N19" s="7">
        <v>2366</v>
      </c>
      <c r="O19" s="7">
        <v>1325</v>
      </c>
      <c r="P19" s="7">
        <v>430</v>
      </c>
      <c r="Q19" s="7">
        <v>147</v>
      </c>
      <c r="R19" s="7">
        <v>54</v>
      </c>
      <c r="S19" s="7">
        <v>2</v>
      </c>
      <c r="T19" s="8">
        <v>227</v>
      </c>
      <c r="U19" s="6">
        <v>27</v>
      </c>
      <c r="V19" s="8">
        <v>-229</v>
      </c>
    </row>
    <row r="20" spans="1:22" ht="18" x14ac:dyDescent="0.35">
      <c r="A20" s="4">
        <v>1816</v>
      </c>
      <c r="B20" s="5">
        <v>152</v>
      </c>
      <c r="C20" s="6">
        <v>2877</v>
      </c>
      <c r="D20" s="7">
        <v>983</v>
      </c>
      <c r="E20" s="7">
        <v>2120</v>
      </c>
      <c r="F20" s="7">
        <v>1240</v>
      </c>
      <c r="G20" s="7">
        <v>105</v>
      </c>
      <c r="H20" s="7">
        <v>10</v>
      </c>
      <c r="I20" s="7">
        <v>0</v>
      </c>
      <c r="J20" s="7">
        <v>22</v>
      </c>
      <c r="K20" s="8">
        <v>73</v>
      </c>
      <c r="L20" s="6">
        <v>2900</v>
      </c>
      <c r="M20" s="7">
        <v>1132</v>
      </c>
      <c r="N20" s="7">
        <v>2313</v>
      </c>
      <c r="O20" s="7">
        <v>1295</v>
      </c>
      <c r="P20" s="7">
        <v>233</v>
      </c>
      <c r="Q20" s="7">
        <v>131</v>
      </c>
      <c r="R20" s="7">
        <v>9</v>
      </c>
      <c r="S20" s="7">
        <v>3</v>
      </c>
      <c r="T20" s="8">
        <v>90</v>
      </c>
      <c r="U20" s="6">
        <v>23</v>
      </c>
      <c r="V20" s="8">
        <v>128</v>
      </c>
    </row>
    <row r="21" spans="1:22" ht="18" x14ac:dyDescent="0.35">
      <c r="A21" s="4">
        <v>1817</v>
      </c>
      <c r="B21" s="5">
        <v>152</v>
      </c>
      <c r="C21" s="6">
        <v>1382</v>
      </c>
      <c r="D21" s="7">
        <v>587</v>
      </c>
      <c r="E21" s="7">
        <v>935</v>
      </c>
      <c r="F21" s="7">
        <v>718</v>
      </c>
      <c r="G21" s="7">
        <v>389</v>
      </c>
      <c r="H21" s="7">
        <v>151</v>
      </c>
      <c r="I21" s="7">
        <v>4</v>
      </c>
      <c r="J21" s="7">
        <v>51</v>
      </c>
      <c r="K21" s="8">
        <v>183</v>
      </c>
      <c r="L21" s="6">
        <v>1230</v>
      </c>
      <c r="M21" s="7">
        <v>480</v>
      </c>
      <c r="N21" s="7">
        <v>981</v>
      </c>
      <c r="O21" s="7">
        <v>549</v>
      </c>
      <c r="P21" s="7">
        <v>471</v>
      </c>
      <c r="Q21" s="7">
        <v>134</v>
      </c>
      <c r="R21" s="7">
        <v>90</v>
      </c>
      <c r="S21" s="7">
        <v>4</v>
      </c>
      <c r="T21" s="8">
        <v>243</v>
      </c>
      <c r="U21" s="6">
        <v>-152</v>
      </c>
      <c r="V21" s="8">
        <v>82</v>
      </c>
    </row>
    <row r="22" spans="1:22" ht="18" x14ac:dyDescent="0.35">
      <c r="A22" s="4">
        <v>1818</v>
      </c>
      <c r="B22" s="5">
        <v>152</v>
      </c>
      <c r="C22" s="6">
        <v>400</v>
      </c>
      <c r="D22" s="7">
        <v>181</v>
      </c>
      <c r="E22" s="7">
        <v>368</v>
      </c>
      <c r="F22" s="7">
        <v>192</v>
      </c>
      <c r="G22" s="7">
        <v>140</v>
      </c>
      <c r="H22" s="7">
        <v>21</v>
      </c>
      <c r="I22" s="7">
        <v>6</v>
      </c>
      <c r="J22" s="7">
        <v>36</v>
      </c>
      <c r="K22" s="8">
        <v>77</v>
      </c>
      <c r="L22" s="6">
        <v>608</v>
      </c>
      <c r="M22" s="7">
        <v>237</v>
      </c>
      <c r="N22" s="7">
        <v>484</v>
      </c>
      <c r="O22" s="7">
        <v>271</v>
      </c>
      <c r="P22" s="7">
        <v>400</v>
      </c>
      <c r="Q22" s="7">
        <v>122</v>
      </c>
      <c r="R22" s="7">
        <v>7</v>
      </c>
      <c r="S22" s="7">
        <v>9</v>
      </c>
      <c r="T22" s="8">
        <v>262</v>
      </c>
      <c r="U22" s="6">
        <v>208</v>
      </c>
      <c r="V22" s="8">
        <v>260</v>
      </c>
    </row>
    <row r="23" spans="1:22" ht="18" x14ac:dyDescent="0.35">
      <c r="A23" s="4">
        <v>1819</v>
      </c>
      <c r="B23" s="5">
        <v>152</v>
      </c>
      <c r="C23" s="6">
        <v>2751</v>
      </c>
      <c r="D23" s="7">
        <v>1030</v>
      </c>
      <c r="E23" s="7">
        <v>1509</v>
      </c>
      <c r="F23" s="7">
        <v>1167</v>
      </c>
      <c r="G23" s="7">
        <v>1678</v>
      </c>
      <c r="H23" s="7">
        <v>437</v>
      </c>
      <c r="I23" s="7">
        <v>911</v>
      </c>
      <c r="J23" s="7">
        <v>148</v>
      </c>
      <c r="K23" s="8">
        <v>182</v>
      </c>
      <c r="L23" s="6">
        <v>5277</v>
      </c>
      <c r="M23" s="7">
        <v>2059</v>
      </c>
      <c r="N23" s="7">
        <v>4207</v>
      </c>
      <c r="O23" s="7">
        <v>2356</v>
      </c>
      <c r="P23" s="7">
        <v>762</v>
      </c>
      <c r="Q23" s="7">
        <v>414</v>
      </c>
      <c r="R23" s="7">
        <v>242</v>
      </c>
      <c r="S23" s="7">
        <v>13</v>
      </c>
      <c r="T23" s="8">
        <v>93</v>
      </c>
      <c r="U23" s="6">
        <v>2526</v>
      </c>
      <c r="V23" s="8">
        <v>-916</v>
      </c>
    </row>
    <row r="24" spans="1:22" ht="18" x14ac:dyDescent="0.35">
      <c r="A24" s="4">
        <v>1820</v>
      </c>
      <c r="B24" s="5">
        <v>152</v>
      </c>
      <c r="C24" s="6">
        <v>4019</v>
      </c>
      <c r="D24" s="7">
        <v>1641</v>
      </c>
      <c r="E24" s="7">
        <v>2596</v>
      </c>
      <c r="F24" s="7">
        <v>1196</v>
      </c>
      <c r="G24" s="7">
        <v>931</v>
      </c>
      <c r="H24" s="7">
        <v>317</v>
      </c>
      <c r="I24" s="7">
        <v>149</v>
      </c>
      <c r="J24" s="7">
        <v>65</v>
      </c>
      <c r="K24" s="8">
        <v>400</v>
      </c>
      <c r="L24" s="6">
        <v>5595</v>
      </c>
      <c r="M24" s="7">
        <v>2183</v>
      </c>
      <c r="N24" s="7">
        <v>4461</v>
      </c>
      <c r="O24" s="7">
        <v>2498</v>
      </c>
      <c r="P24" s="7">
        <v>934</v>
      </c>
      <c r="Q24" s="7">
        <v>559</v>
      </c>
      <c r="R24" s="7">
        <v>67</v>
      </c>
      <c r="S24" s="7">
        <v>5</v>
      </c>
      <c r="T24" s="8">
        <v>303</v>
      </c>
      <c r="U24" s="6">
        <v>1576</v>
      </c>
      <c r="V24" s="8">
        <v>3</v>
      </c>
    </row>
    <row r="25" spans="1:22" ht="18" x14ac:dyDescent="0.35">
      <c r="A25" s="4">
        <v>1821</v>
      </c>
      <c r="B25" s="5">
        <v>152</v>
      </c>
      <c r="C25" s="6">
        <v>301</v>
      </c>
      <c r="D25" s="7">
        <v>97</v>
      </c>
      <c r="E25" s="7">
        <v>225</v>
      </c>
      <c r="F25" s="7">
        <v>133</v>
      </c>
      <c r="G25" s="7" t="s">
        <v>129</v>
      </c>
      <c r="H25" s="7" t="s">
        <v>129</v>
      </c>
      <c r="I25" s="7" t="s">
        <v>129</v>
      </c>
      <c r="J25" s="7" t="s">
        <v>129</v>
      </c>
      <c r="K25" s="8" t="s">
        <v>129</v>
      </c>
      <c r="L25" s="6">
        <v>913</v>
      </c>
      <c r="M25" s="7">
        <v>356</v>
      </c>
      <c r="N25" s="7">
        <v>727</v>
      </c>
      <c r="O25" s="7">
        <v>407</v>
      </c>
      <c r="P25" s="7">
        <v>299</v>
      </c>
      <c r="Q25" s="7">
        <v>91</v>
      </c>
      <c r="R25" s="7">
        <v>12</v>
      </c>
      <c r="S25" s="7">
        <v>71</v>
      </c>
      <c r="T25" s="8">
        <v>125</v>
      </c>
      <c r="U25" s="6">
        <v>612</v>
      </c>
      <c r="V25" s="8" t="s">
        <v>129</v>
      </c>
    </row>
    <row r="26" spans="1:22" ht="18" x14ac:dyDescent="0.35">
      <c r="A26" s="4">
        <v>1822</v>
      </c>
      <c r="B26" s="5">
        <v>152</v>
      </c>
      <c r="C26" s="6">
        <v>487</v>
      </c>
      <c r="D26" s="7">
        <v>194</v>
      </c>
      <c r="E26" s="7">
        <v>359</v>
      </c>
      <c r="F26" s="7">
        <v>205</v>
      </c>
      <c r="G26" s="7" t="s">
        <v>129</v>
      </c>
      <c r="H26" s="7" t="s">
        <v>129</v>
      </c>
      <c r="I26" s="7" t="s">
        <v>129</v>
      </c>
      <c r="J26" s="7" t="s">
        <v>129</v>
      </c>
      <c r="K26" s="8" t="s">
        <v>129</v>
      </c>
      <c r="L26" s="6">
        <v>243</v>
      </c>
      <c r="M26" s="7">
        <v>95</v>
      </c>
      <c r="N26" s="7">
        <v>194</v>
      </c>
      <c r="O26" s="7">
        <v>109</v>
      </c>
      <c r="P26" s="7">
        <v>25</v>
      </c>
      <c r="Q26" s="7">
        <v>9</v>
      </c>
      <c r="R26" s="7">
        <v>9</v>
      </c>
      <c r="S26" s="7">
        <v>3</v>
      </c>
      <c r="T26" s="8">
        <v>4</v>
      </c>
      <c r="U26" s="6">
        <v>-244</v>
      </c>
      <c r="V26" s="8" t="s">
        <v>129</v>
      </c>
    </row>
    <row r="27" spans="1:22" ht="18" x14ac:dyDescent="0.35">
      <c r="A27" s="4">
        <v>1823</v>
      </c>
      <c r="B27" s="5">
        <v>152</v>
      </c>
      <c r="C27" s="6">
        <v>1068</v>
      </c>
      <c r="D27" s="7">
        <v>422</v>
      </c>
      <c r="E27" s="7">
        <v>804</v>
      </c>
      <c r="F27" s="7">
        <v>417</v>
      </c>
      <c r="G27" s="7">
        <v>38</v>
      </c>
      <c r="H27" s="7">
        <v>8</v>
      </c>
      <c r="I27" s="7">
        <v>2</v>
      </c>
      <c r="J27" s="7">
        <v>21</v>
      </c>
      <c r="K27" s="8">
        <v>7</v>
      </c>
      <c r="L27" s="6">
        <v>1390</v>
      </c>
      <c r="M27" s="7">
        <v>542</v>
      </c>
      <c r="N27" s="7">
        <v>1107</v>
      </c>
      <c r="O27" s="7">
        <v>620</v>
      </c>
      <c r="P27" s="7">
        <v>106</v>
      </c>
      <c r="Q27" s="7">
        <v>32</v>
      </c>
      <c r="R27" s="7">
        <v>9</v>
      </c>
      <c r="S27" s="7">
        <v>5</v>
      </c>
      <c r="T27" s="8">
        <v>60</v>
      </c>
      <c r="U27" s="6">
        <v>322</v>
      </c>
      <c r="V27" s="8">
        <v>68</v>
      </c>
    </row>
    <row r="28" spans="1:22" ht="18" x14ac:dyDescent="0.35">
      <c r="A28" s="4">
        <v>1824</v>
      </c>
      <c r="B28" s="5">
        <v>153</v>
      </c>
      <c r="C28" s="6">
        <v>754</v>
      </c>
      <c r="D28" s="7">
        <v>278</v>
      </c>
      <c r="E28" s="7">
        <v>584</v>
      </c>
      <c r="F28" s="7">
        <v>335</v>
      </c>
      <c r="G28" s="7">
        <v>326</v>
      </c>
      <c r="H28" s="7">
        <v>68</v>
      </c>
      <c r="I28" s="7">
        <v>16</v>
      </c>
      <c r="J28" s="7">
        <v>196</v>
      </c>
      <c r="K28" s="8">
        <v>46</v>
      </c>
      <c r="L28" s="6">
        <v>877</v>
      </c>
      <c r="M28" s="7">
        <v>342</v>
      </c>
      <c r="N28" s="7">
        <v>699</v>
      </c>
      <c r="O28" s="7">
        <v>391</v>
      </c>
      <c r="P28" s="7">
        <v>695</v>
      </c>
      <c r="Q28" s="7">
        <v>221</v>
      </c>
      <c r="R28" s="7">
        <v>93</v>
      </c>
      <c r="S28" s="7">
        <v>228</v>
      </c>
      <c r="T28" s="8">
        <v>153</v>
      </c>
      <c r="U28" s="6">
        <v>123</v>
      </c>
      <c r="V28" s="8">
        <v>369</v>
      </c>
    </row>
    <row r="29" spans="1:22" ht="18" x14ac:dyDescent="0.35">
      <c r="A29" s="4">
        <v>1825</v>
      </c>
      <c r="B29" s="5">
        <v>153</v>
      </c>
      <c r="C29" s="6">
        <v>779</v>
      </c>
      <c r="D29" s="7">
        <v>275</v>
      </c>
      <c r="E29" s="7">
        <v>723</v>
      </c>
      <c r="F29" s="7">
        <v>315</v>
      </c>
      <c r="G29" s="7">
        <v>145</v>
      </c>
      <c r="H29" s="7">
        <v>47</v>
      </c>
      <c r="I29" s="7">
        <v>21</v>
      </c>
      <c r="J29" s="7">
        <v>65</v>
      </c>
      <c r="K29" s="8">
        <v>12</v>
      </c>
      <c r="L29" s="6">
        <v>1095</v>
      </c>
      <c r="M29" s="7">
        <v>427</v>
      </c>
      <c r="N29" s="7">
        <v>873</v>
      </c>
      <c r="O29" s="7">
        <v>489</v>
      </c>
      <c r="P29" s="7">
        <v>755</v>
      </c>
      <c r="Q29" s="7">
        <v>250</v>
      </c>
      <c r="R29" s="7">
        <v>123</v>
      </c>
      <c r="S29" s="7">
        <v>181</v>
      </c>
      <c r="T29" s="8">
        <v>201</v>
      </c>
      <c r="U29" s="6">
        <v>316</v>
      </c>
      <c r="V29" s="8">
        <v>610</v>
      </c>
    </row>
    <row r="30" spans="1:22" ht="18" x14ac:dyDescent="0.35">
      <c r="A30" s="4">
        <v>1826</v>
      </c>
      <c r="B30" s="5">
        <v>153</v>
      </c>
      <c r="C30" s="6">
        <v>605</v>
      </c>
      <c r="D30" s="7">
        <v>231</v>
      </c>
      <c r="E30" s="7">
        <v>632</v>
      </c>
      <c r="F30" s="7">
        <v>293</v>
      </c>
      <c r="G30" s="7">
        <v>174</v>
      </c>
      <c r="H30" s="7">
        <v>28</v>
      </c>
      <c r="I30" s="7">
        <v>19</v>
      </c>
      <c r="J30" s="7">
        <v>107</v>
      </c>
      <c r="K30" s="8">
        <v>20</v>
      </c>
      <c r="L30" s="6">
        <v>8297</v>
      </c>
      <c r="M30" s="7">
        <v>3240</v>
      </c>
      <c r="N30" s="7">
        <v>6620</v>
      </c>
      <c r="O30" s="7">
        <v>3710</v>
      </c>
      <c r="P30" s="7">
        <v>912</v>
      </c>
      <c r="Q30" s="7">
        <v>536</v>
      </c>
      <c r="R30" s="7">
        <v>162</v>
      </c>
      <c r="S30" s="7">
        <v>138</v>
      </c>
      <c r="T30" s="8">
        <v>76</v>
      </c>
      <c r="U30" s="6">
        <v>7692</v>
      </c>
      <c r="V30" s="8">
        <v>738</v>
      </c>
    </row>
    <row r="31" spans="1:22" ht="18" x14ac:dyDescent="0.35">
      <c r="A31" s="4">
        <v>1827</v>
      </c>
      <c r="B31" s="5">
        <v>153</v>
      </c>
      <c r="C31" s="6">
        <v>2150</v>
      </c>
      <c r="D31" s="7">
        <v>730</v>
      </c>
      <c r="E31" s="7">
        <v>1771</v>
      </c>
      <c r="F31" s="7">
        <v>900</v>
      </c>
      <c r="G31" s="7">
        <v>1215</v>
      </c>
      <c r="H31" s="7">
        <v>312</v>
      </c>
      <c r="I31" s="7">
        <v>234</v>
      </c>
      <c r="J31" s="7">
        <v>333</v>
      </c>
      <c r="K31" s="8">
        <v>336</v>
      </c>
      <c r="L31" s="6">
        <v>3241</v>
      </c>
      <c r="M31" s="7">
        <v>1265</v>
      </c>
      <c r="N31" s="7">
        <v>2585</v>
      </c>
      <c r="O31" s="7">
        <v>1448</v>
      </c>
      <c r="P31" s="7">
        <v>2025</v>
      </c>
      <c r="Q31" s="7">
        <v>609</v>
      </c>
      <c r="R31" s="7">
        <v>231</v>
      </c>
      <c r="S31" s="7">
        <v>637</v>
      </c>
      <c r="T31" s="8">
        <v>548</v>
      </c>
      <c r="U31" s="6">
        <v>1091</v>
      </c>
      <c r="V31" s="8">
        <v>810</v>
      </c>
    </row>
    <row r="32" spans="1:22" ht="18" x14ac:dyDescent="0.35">
      <c r="A32" s="4">
        <v>1828</v>
      </c>
      <c r="B32" s="5">
        <v>153</v>
      </c>
      <c r="C32" s="6">
        <v>1894</v>
      </c>
      <c r="D32" s="7">
        <v>661</v>
      </c>
      <c r="E32" s="7">
        <v>1634</v>
      </c>
      <c r="F32" s="7">
        <v>905</v>
      </c>
      <c r="G32" s="7">
        <v>312</v>
      </c>
      <c r="H32" s="7">
        <v>64</v>
      </c>
      <c r="I32" s="7">
        <v>46</v>
      </c>
      <c r="J32" s="7">
        <v>47</v>
      </c>
      <c r="K32" s="8">
        <v>155</v>
      </c>
      <c r="L32" s="6">
        <v>1476</v>
      </c>
      <c r="M32" s="7">
        <v>576</v>
      </c>
      <c r="N32" s="7">
        <v>1177</v>
      </c>
      <c r="O32" s="7">
        <v>659</v>
      </c>
      <c r="P32" s="7">
        <v>402</v>
      </c>
      <c r="Q32" s="7">
        <v>115</v>
      </c>
      <c r="R32" s="7">
        <v>86</v>
      </c>
      <c r="S32" s="7">
        <v>45</v>
      </c>
      <c r="T32" s="8">
        <v>156</v>
      </c>
      <c r="U32" s="6">
        <v>-418</v>
      </c>
      <c r="V32" s="8">
        <v>90</v>
      </c>
    </row>
    <row r="33" spans="1:22" ht="18" x14ac:dyDescent="0.35">
      <c r="A33" s="4">
        <v>1829</v>
      </c>
      <c r="B33" s="5">
        <v>153</v>
      </c>
      <c r="C33" s="6">
        <v>343</v>
      </c>
      <c r="D33" s="7">
        <v>131</v>
      </c>
      <c r="E33" s="7">
        <v>130</v>
      </c>
      <c r="F33" s="7">
        <v>147</v>
      </c>
      <c r="G33" s="7">
        <v>931</v>
      </c>
      <c r="H33" s="7">
        <v>268</v>
      </c>
      <c r="I33" s="7">
        <v>440</v>
      </c>
      <c r="J33" s="7">
        <v>86</v>
      </c>
      <c r="K33" s="8">
        <v>137</v>
      </c>
      <c r="L33" s="6">
        <v>6005</v>
      </c>
      <c r="M33" s="7">
        <v>2343</v>
      </c>
      <c r="N33" s="7">
        <v>4788</v>
      </c>
      <c r="O33" s="7">
        <v>2681</v>
      </c>
      <c r="P33" s="7">
        <v>2021</v>
      </c>
      <c r="Q33" s="7">
        <v>834</v>
      </c>
      <c r="R33" s="7">
        <v>565</v>
      </c>
      <c r="S33" s="7">
        <v>271</v>
      </c>
      <c r="T33" s="8">
        <v>351</v>
      </c>
      <c r="U33" s="6">
        <v>5662</v>
      </c>
      <c r="V33" s="8">
        <v>1090</v>
      </c>
    </row>
    <row r="34" spans="1:22" ht="18" x14ac:dyDescent="0.35">
      <c r="A34" s="4">
        <v>1830</v>
      </c>
      <c r="B34" s="5">
        <v>153</v>
      </c>
      <c r="C34" s="6">
        <v>1076</v>
      </c>
      <c r="D34" s="7">
        <v>382</v>
      </c>
      <c r="E34" s="7">
        <v>993</v>
      </c>
      <c r="F34" s="7">
        <v>491</v>
      </c>
      <c r="G34" s="7">
        <v>114</v>
      </c>
      <c r="H34" s="7">
        <v>30</v>
      </c>
      <c r="I34" s="7">
        <v>0</v>
      </c>
      <c r="J34" s="7">
        <v>55</v>
      </c>
      <c r="K34" s="8">
        <v>29</v>
      </c>
      <c r="L34" s="6">
        <v>649</v>
      </c>
      <c r="M34" s="7">
        <v>253</v>
      </c>
      <c r="N34" s="7">
        <v>517</v>
      </c>
      <c r="O34" s="7">
        <v>290</v>
      </c>
      <c r="P34" s="7">
        <v>112</v>
      </c>
      <c r="Q34" s="7">
        <v>19</v>
      </c>
      <c r="R34" s="7">
        <v>9</v>
      </c>
      <c r="S34" s="7">
        <v>43</v>
      </c>
      <c r="T34" s="8">
        <v>41</v>
      </c>
      <c r="U34" s="6">
        <v>-427</v>
      </c>
      <c r="V34" s="8">
        <v>-2</v>
      </c>
    </row>
    <row r="35" spans="1:22" ht="18" x14ac:dyDescent="0.35">
      <c r="A35" s="4">
        <v>1831</v>
      </c>
      <c r="B35" s="5">
        <v>151</v>
      </c>
      <c r="C35" s="6">
        <v>2276</v>
      </c>
      <c r="D35" s="7">
        <v>923</v>
      </c>
      <c r="E35" s="7">
        <v>1019</v>
      </c>
      <c r="F35" s="7">
        <v>1016</v>
      </c>
      <c r="G35" s="7">
        <v>1156</v>
      </c>
      <c r="H35" s="7">
        <v>366</v>
      </c>
      <c r="I35" s="7">
        <v>487</v>
      </c>
      <c r="J35" s="7">
        <v>110</v>
      </c>
      <c r="K35" s="8">
        <v>193</v>
      </c>
      <c r="L35" s="6">
        <v>2171</v>
      </c>
      <c r="M35" s="7">
        <v>847</v>
      </c>
      <c r="N35" s="7">
        <v>1731</v>
      </c>
      <c r="O35" s="7">
        <v>969</v>
      </c>
      <c r="P35" s="7">
        <v>1541</v>
      </c>
      <c r="Q35" s="7">
        <v>276</v>
      </c>
      <c r="R35" s="7">
        <v>587</v>
      </c>
      <c r="S35" s="7">
        <v>55</v>
      </c>
      <c r="T35" s="8">
        <v>623</v>
      </c>
      <c r="U35" s="6">
        <v>-105</v>
      </c>
      <c r="V35" s="8">
        <v>385</v>
      </c>
    </row>
    <row r="36" spans="1:22" ht="18" x14ac:dyDescent="0.35">
      <c r="A36" s="4">
        <v>1832</v>
      </c>
      <c r="B36" s="5">
        <v>151</v>
      </c>
      <c r="C36" s="6">
        <v>2538</v>
      </c>
      <c r="D36" s="7">
        <v>1208</v>
      </c>
      <c r="E36" s="7">
        <v>2387</v>
      </c>
      <c r="F36" s="7">
        <v>1315</v>
      </c>
      <c r="G36" s="7">
        <v>689</v>
      </c>
      <c r="H36" s="7">
        <v>234</v>
      </c>
      <c r="I36" s="7">
        <v>310</v>
      </c>
      <c r="J36" s="7">
        <v>38</v>
      </c>
      <c r="K36" s="8">
        <v>107</v>
      </c>
      <c r="L36" s="6">
        <v>2019</v>
      </c>
      <c r="M36" s="7">
        <v>788</v>
      </c>
      <c r="N36" s="7">
        <v>1610</v>
      </c>
      <c r="O36" s="7">
        <v>902</v>
      </c>
      <c r="P36" s="7">
        <v>350</v>
      </c>
      <c r="Q36" s="7">
        <v>98</v>
      </c>
      <c r="R36" s="7">
        <v>91</v>
      </c>
      <c r="S36" s="7">
        <v>11</v>
      </c>
      <c r="T36" s="8">
        <v>150</v>
      </c>
      <c r="U36" s="6">
        <v>-519</v>
      </c>
      <c r="V36" s="8">
        <v>-339</v>
      </c>
    </row>
    <row r="37" spans="1:22" ht="18" x14ac:dyDescent="0.35">
      <c r="A37" s="4">
        <v>1833</v>
      </c>
      <c r="B37" s="5">
        <v>151</v>
      </c>
      <c r="C37" s="6">
        <v>3650</v>
      </c>
      <c r="D37" s="7">
        <v>1186</v>
      </c>
      <c r="E37" s="7">
        <v>2525</v>
      </c>
      <c r="F37" s="7">
        <v>1354</v>
      </c>
      <c r="G37" s="7">
        <v>389</v>
      </c>
      <c r="H37" s="7">
        <v>2</v>
      </c>
      <c r="I37" s="7">
        <v>361</v>
      </c>
      <c r="J37" s="7">
        <v>15</v>
      </c>
      <c r="K37" s="8">
        <v>11</v>
      </c>
      <c r="L37" s="6">
        <v>7395</v>
      </c>
      <c r="M37" s="7">
        <v>2886</v>
      </c>
      <c r="N37" s="7">
        <v>5897</v>
      </c>
      <c r="O37" s="7">
        <v>3302</v>
      </c>
      <c r="P37" s="7">
        <v>1889</v>
      </c>
      <c r="Q37" s="7">
        <v>479</v>
      </c>
      <c r="R37" s="7">
        <v>989</v>
      </c>
      <c r="S37" s="7">
        <v>13</v>
      </c>
      <c r="T37" s="8">
        <v>408</v>
      </c>
      <c r="U37" s="6">
        <v>3745</v>
      </c>
      <c r="V37" s="8">
        <v>1500</v>
      </c>
    </row>
    <row r="38" spans="1:22" ht="18" x14ac:dyDescent="0.35">
      <c r="A38" s="4">
        <v>1834</v>
      </c>
      <c r="B38" s="5">
        <v>152</v>
      </c>
      <c r="C38" s="6">
        <v>1544</v>
      </c>
      <c r="D38" s="7">
        <v>646</v>
      </c>
      <c r="E38" s="7">
        <v>1149</v>
      </c>
      <c r="F38" s="7">
        <v>671</v>
      </c>
      <c r="G38" s="7">
        <v>242</v>
      </c>
      <c r="H38" s="7">
        <v>78</v>
      </c>
      <c r="I38" s="7">
        <v>84</v>
      </c>
      <c r="J38" s="7">
        <v>2</v>
      </c>
      <c r="K38" s="8">
        <v>78</v>
      </c>
      <c r="L38" s="6">
        <v>1458</v>
      </c>
      <c r="M38" s="7">
        <v>569</v>
      </c>
      <c r="N38" s="7">
        <v>1163</v>
      </c>
      <c r="O38" s="7">
        <v>651</v>
      </c>
      <c r="P38" s="7">
        <v>269</v>
      </c>
      <c r="Q38" s="7">
        <v>200</v>
      </c>
      <c r="R38" s="7">
        <v>11</v>
      </c>
      <c r="S38" s="7">
        <v>4</v>
      </c>
      <c r="T38" s="8">
        <v>54</v>
      </c>
      <c r="U38" s="6">
        <v>-86</v>
      </c>
      <c r="V38" s="8">
        <v>27</v>
      </c>
    </row>
    <row r="39" spans="1:22" ht="18" x14ac:dyDescent="0.35">
      <c r="A39" s="4">
        <v>1835</v>
      </c>
      <c r="B39" s="5">
        <v>150</v>
      </c>
      <c r="C39" s="6">
        <v>4773</v>
      </c>
      <c r="D39" s="7">
        <v>1803</v>
      </c>
      <c r="E39" s="7">
        <v>5815</v>
      </c>
      <c r="F39" s="7">
        <v>2086</v>
      </c>
      <c r="G39" s="7">
        <v>1586</v>
      </c>
      <c r="H39" s="7">
        <v>576</v>
      </c>
      <c r="I39" s="7">
        <v>211</v>
      </c>
      <c r="J39" s="7">
        <v>222</v>
      </c>
      <c r="K39" s="8">
        <v>577</v>
      </c>
      <c r="L39" s="6">
        <v>3943</v>
      </c>
      <c r="M39" s="7">
        <v>1539</v>
      </c>
      <c r="N39" s="7">
        <v>3145</v>
      </c>
      <c r="O39" s="7">
        <v>1761</v>
      </c>
      <c r="P39" s="7">
        <v>1898</v>
      </c>
      <c r="Q39" s="7">
        <v>838</v>
      </c>
      <c r="R39" s="7">
        <v>268</v>
      </c>
      <c r="S39" s="7">
        <v>81</v>
      </c>
      <c r="T39" s="8">
        <v>711</v>
      </c>
      <c r="U39" s="6">
        <v>-830</v>
      </c>
      <c r="V39" s="8">
        <v>312</v>
      </c>
    </row>
    <row r="40" spans="1:22" ht="18" x14ac:dyDescent="0.35">
      <c r="A40" s="4">
        <v>1836</v>
      </c>
      <c r="B40" s="5">
        <v>150</v>
      </c>
      <c r="C40" s="6">
        <v>2131</v>
      </c>
      <c r="D40" s="7">
        <v>701</v>
      </c>
      <c r="E40" s="7">
        <v>2347</v>
      </c>
      <c r="F40" s="7">
        <v>1129</v>
      </c>
      <c r="G40" s="7">
        <v>2093</v>
      </c>
      <c r="H40" s="7">
        <v>728</v>
      </c>
      <c r="I40" s="7">
        <v>1343</v>
      </c>
      <c r="J40" s="7">
        <v>0</v>
      </c>
      <c r="K40" s="8">
        <v>22</v>
      </c>
      <c r="L40" s="6">
        <v>2776</v>
      </c>
      <c r="M40" s="7">
        <v>1083</v>
      </c>
      <c r="N40" s="7">
        <v>2213</v>
      </c>
      <c r="O40" s="7">
        <v>1239</v>
      </c>
      <c r="P40" s="7">
        <v>1754</v>
      </c>
      <c r="Q40" s="7">
        <v>329</v>
      </c>
      <c r="R40" s="7">
        <v>1331</v>
      </c>
      <c r="S40" s="7">
        <v>76</v>
      </c>
      <c r="T40" s="8">
        <v>18</v>
      </c>
      <c r="U40" s="6">
        <v>645</v>
      </c>
      <c r="V40" s="8">
        <v>-339</v>
      </c>
    </row>
    <row r="41" spans="1:22" ht="18" x14ac:dyDescent="0.35">
      <c r="A41" s="4">
        <v>1837</v>
      </c>
      <c r="B41" s="5">
        <v>152</v>
      </c>
      <c r="C41" s="6">
        <v>720</v>
      </c>
      <c r="D41" s="7">
        <v>261</v>
      </c>
      <c r="E41" s="7">
        <v>530</v>
      </c>
      <c r="F41" s="7">
        <v>332</v>
      </c>
      <c r="G41" s="7">
        <v>237</v>
      </c>
      <c r="H41" s="7">
        <v>35</v>
      </c>
      <c r="I41" s="7">
        <v>15</v>
      </c>
      <c r="J41" s="7">
        <v>175</v>
      </c>
      <c r="K41" s="8">
        <v>12</v>
      </c>
      <c r="L41" s="6">
        <v>994</v>
      </c>
      <c r="M41" s="7">
        <v>388</v>
      </c>
      <c r="N41" s="7">
        <v>793</v>
      </c>
      <c r="O41" s="7">
        <v>444</v>
      </c>
      <c r="P41" s="7">
        <v>412</v>
      </c>
      <c r="Q41" s="7">
        <v>68</v>
      </c>
      <c r="R41" s="7">
        <v>103</v>
      </c>
      <c r="S41" s="7">
        <v>140</v>
      </c>
      <c r="T41" s="8">
        <v>101</v>
      </c>
      <c r="U41" s="6">
        <v>274</v>
      </c>
      <c r="V41" s="8">
        <v>175</v>
      </c>
    </row>
    <row r="42" spans="1:22" ht="18" x14ac:dyDescent="0.35">
      <c r="A42" s="4">
        <v>1838</v>
      </c>
      <c r="B42" s="5">
        <v>153</v>
      </c>
      <c r="C42" s="6">
        <v>756</v>
      </c>
      <c r="D42" s="7">
        <v>248</v>
      </c>
      <c r="E42" s="7">
        <v>619</v>
      </c>
      <c r="F42" s="7">
        <v>300</v>
      </c>
      <c r="G42" s="7">
        <v>46</v>
      </c>
      <c r="H42" s="7">
        <v>9</v>
      </c>
      <c r="I42" s="7">
        <v>9</v>
      </c>
      <c r="J42" s="7">
        <v>16</v>
      </c>
      <c r="K42" s="8">
        <v>12</v>
      </c>
      <c r="L42" s="6">
        <v>539</v>
      </c>
      <c r="M42" s="7">
        <v>210</v>
      </c>
      <c r="N42" s="7">
        <v>429</v>
      </c>
      <c r="O42" s="7">
        <v>240</v>
      </c>
      <c r="P42" s="7">
        <v>70</v>
      </c>
      <c r="Q42" s="7">
        <v>18</v>
      </c>
      <c r="R42" s="7">
        <v>16</v>
      </c>
      <c r="S42" s="7">
        <v>16</v>
      </c>
      <c r="T42" s="8">
        <v>20</v>
      </c>
      <c r="U42" s="6">
        <v>-217</v>
      </c>
      <c r="V42" s="8">
        <v>24</v>
      </c>
    </row>
    <row r="43" spans="1:22" ht="18" x14ac:dyDescent="0.35">
      <c r="A43" s="4">
        <v>1839</v>
      </c>
      <c r="B43" s="5">
        <v>153</v>
      </c>
      <c r="C43" s="6">
        <v>2950</v>
      </c>
      <c r="D43" s="7">
        <v>1272</v>
      </c>
      <c r="E43" s="7">
        <v>2663</v>
      </c>
      <c r="F43" s="7">
        <v>2053</v>
      </c>
      <c r="G43" s="7">
        <v>1303</v>
      </c>
      <c r="H43" s="7">
        <v>413</v>
      </c>
      <c r="I43" s="7">
        <v>419</v>
      </c>
      <c r="J43" s="7">
        <v>148</v>
      </c>
      <c r="K43" s="8">
        <v>323</v>
      </c>
      <c r="L43" s="6">
        <v>5196</v>
      </c>
      <c r="M43" s="7">
        <v>2027</v>
      </c>
      <c r="N43" s="7">
        <v>4142</v>
      </c>
      <c r="O43" s="7">
        <v>2319</v>
      </c>
      <c r="P43" s="7">
        <v>1654</v>
      </c>
      <c r="Q43" s="7">
        <v>780</v>
      </c>
      <c r="R43" s="7">
        <v>562</v>
      </c>
      <c r="S43" s="7">
        <v>80</v>
      </c>
      <c r="T43" s="8">
        <v>232</v>
      </c>
      <c r="U43" s="6">
        <v>2246</v>
      </c>
      <c r="V43" s="8">
        <v>351</v>
      </c>
    </row>
    <row r="44" spans="1:22" ht="18" x14ac:dyDescent="0.35">
      <c r="A44" s="4">
        <v>1840</v>
      </c>
      <c r="B44" s="5">
        <v>152</v>
      </c>
      <c r="C44" s="6">
        <v>1079</v>
      </c>
      <c r="D44" s="7">
        <v>483</v>
      </c>
      <c r="E44" s="7">
        <v>835</v>
      </c>
      <c r="F44" s="7">
        <v>728</v>
      </c>
      <c r="G44" s="7">
        <v>460</v>
      </c>
      <c r="H44" s="7">
        <v>245</v>
      </c>
      <c r="I44" s="7">
        <v>64</v>
      </c>
      <c r="J44" s="7">
        <v>44</v>
      </c>
      <c r="K44" s="8">
        <v>107</v>
      </c>
      <c r="L44" s="6">
        <v>2102</v>
      </c>
      <c r="M44" s="7">
        <v>820</v>
      </c>
      <c r="N44" s="7">
        <v>1676</v>
      </c>
      <c r="O44" s="7">
        <v>938</v>
      </c>
      <c r="P44" s="7">
        <v>528</v>
      </c>
      <c r="Q44" s="7">
        <v>240</v>
      </c>
      <c r="R44" s="7">
        <v>37</v>
      </c>
      <c r="S44" s="7">
        <v>45</v>
      </c>
      <c r="T44" s="8">
        <v>206</v>
      </c>
      <c r="U44" s="6">
        <v>1023</v>
      </c>
      <c r="V44" s="8">
        <v>68</v>
      </c>
    </row>
    <row r="45" spans="1:22" ht="18" x14ac:dyDescent="0.35">
      <c r="A45" s="4">
        <v>1841</v>
      </c>
      <c r="B45" s="5">
        <v>153</v>
      </c>
      <c r="C45" s="6">
        <v>1840</v>
      </c>
      <c r="D45" s="7">
        <v>627</v>
      </c>
      <c r="E45" s="7">
        <v>1618</v>
      </c>
      <c r="F45" s="7">
        <v>967</v>
      </c>
      <c r="G45" s="7">
        <v>161</v>
      </c>
      <c r="H45" s="7">
        <v>32</v>
      </c>
      <c r="I45" s="7">
        <v>30</v>
      </c>
      <c r="J45" s="7">
        <v>17</v>
      </c>
      <c r="K45" s="8">
        <v>82</v>
      </c>
      <c r="L45" s="6">
        <v>5253</v>
      </c>
      <c r="M45" s="7">
        <v>2050</v>
      </c>
      <c r="N45" s="7">
        <v>4189</v>
      </c>
      <c r="O45" s="7">
        <v>2346</v>
      </c>
      <c r="P45" s="7">
        <v>1490</v>
      </c>
      <c r="Q45" s="7">
        <v>502</v>
      </c>
      <c r="R45" s="7">
        <v>288</v>
      </c>
      <c r="S45" s="7">
        <v>409</v>
      </c>
      <c r="T45" s="8">
        <v>291</v>
      </c>
      <c r="U45" s="6">
        <v>3413</v>
      </c>
      <c r="V45" s="8">
        <v>1329</v>
      </c>
    </row>
    <row r="46" spans="1:22" ht="18" x14ac:dyDescent="0.35">
      <c r="A46" s="4">
        <v>1842</v>
      </c>
      <c r="B46" s="5">
        <v>153</v>
      </c>
      <c r="C46" s="6">
        <v>1084</v>
      </c>
      <c r="D46" s="7">
        <v>348</v>
      </c>
      <c r="E46" s="7">
        <v>800</v>
      </c>
      <c r="F46" s="7">
        <v>484</v>
      </c>
      <c r="G46" s="7">
        <v>1561</v>
      </c>
      <c r="H46" s="7">
        <v>904</v>
      </c>
      <c r="I46" s="7">
        <v>156</v>
      </c>
      <c r="J46" s="7">
        <v>302</v>
      </c>
      <c r="K46" s="8">
        <v>199</v>
      </c>
      <c r="L46" s="6">
        <v>1802</v>
      </c>
      <c r="M46" s="7">
        <v>703</v>
      </c>
      <c r="N46" s="7">
        <v>1436</v>
      </c>
      <c r="O46" s="7">
        <v>804</v>
      </c>
      <c r="P46" s="7">
        <v>2195</v>
      </c>
      <c r="Q46" s="7">
        <v>1012</v>
      </c>
      <c r="R46" s="7">
        <v>216</v>
      </c>
      <c r="S46" s="7">
        <v>605</v>
      </c>
      <c r="T46" s="8">
        <v>362</v>
      </c>
      <c r="U46" s="6">
        <v>718</v>
      </c>
      <c r="V46" s="8">
        <v>634</v>
      </c>
    </row>
    <row r="47" spans="1:22" ht="18" x14ac:dyDescent="0.35">
      <c r="A47" s="4">
        <v>1843</v>
      </c>
      <c r="B47" s="5">
        <v>153</v>
      </c>
      <c r="C47" s="6">
        <v>530</v>
      </c>
      <c r="D47" s="7">
        <v>184</v>
      </c>
      <c r="E47" s="7">
        <v>465</v>
      </c>
      <c r="F47" s="7">
        <v>234</v>
      </c>
      <c r="G47" s="7">
        <v>105</v>
      </c>
      <c r="H47" s="7">
        <v>10</v>
      </c>
      <c r="I47" s="7">
        <v>10</v>
      </c>
      <c r="J47" s="7">
        <v>48</v>
      </c>
      <c r="K47" s="8">
        <v>37</v>
      </c>
      <c r="L47" s="6">
        <v>377</v>
      </c>
      <c r="M47" s="7">
        <v>147</v>
      </c>
      <c r="N47" s="7">
        <v>300</v>
      </c>
      <c r="O47" s="7">
        <v>168</v>
      </c>
      <c r="P47" s="7">
        <v>670</v>
      </c>
      <c r="Q47" s="7">
        <v>263</v>
      </c>
      <c r="R47" s="7">
        <v>179</v>
      </c>
      <c r="S47" s="7">
        <v>50</v>
      </c>
      <c r="T47" s="8">
        <v>178</v>
      </c>
      <c r="U47" s="6">
        <v>-153</v>
      </c>
      <c r="V47" s="8">
        <v>565</v>
      </c>
    </row>
    <row r="48" spans="1:22" ht="18" x14ac:dyDescent="0.35">
      <c r="A48" s="4">
        <v>1844</v>
      </c>
      <c r="B48" s="5">
        <v>151</v>
      </c>
      <c r="C48" s="6">
        <v>740</v>
      </c>
      <c r="D48" s="7">
        <v>260</v>
      </c>
      <c r="E48" s="7">
        <v>422</v>
      </c>
      <c r="F48" s="7">
        <v>321</v>
      </c>
      <c r="G48" s="7">
        <v>432</v>
      </c>
      <c r="H48" s="7">
        <v>104</v>
      </c>
      <c r="I48" s="7">
        <v>185</v>
      </c>
      <c r="J48" s="7">
        <v>100</v>
      </c>
      <c r="K48" s="8">
        <v>43</v>
      </c>
      <c r="L48" s="6">
        <v>853</v>
      </c>
      <c r="M48" s="7">
        <v>333</v>
      </c>
      <c r="N48" s="7">
        <v>680</v>
      </c>
      <c r="O48" s="7">
        <v>381</v>
      </c>
      <c r="P48" s="7">
        <v>487</v>
      </c>
      <c r="Q48" s="7">
        <v>145</v>
      </c>
      <c r="R48" s="7">
        <v>154</v>
      </c>
      <c r="S48" s="7">
        <v>46</v>
      </c>
      <c r="T48" s="8">
        <v>142</v>
      </c>
      <c r="U48" s="6">
        <v>113</v>
      </c>
      <c r="V48" s="8">
        <v>55</v>
      </c>
    </row>
    <row r="49" spans="1:22" ht="18" x14ac:dyDescent="0.35">
      <c r="A49" s="4">
        <v>1845</v>
      </c>
      <c r="B49" s="5">
        <v>151</v>
      </c>
      <c r="C49" s="6">
        <v>2023</v>
      </c>
      <c r="D49" s="7">
        <v>783</v>
      </c>
      <c r="E49" s="7">
        <v>1228</v>
      </c>
      <c r="F49" s="7">
        <v>832</v>
      </c>
      <c r="G49" s="7">
        <v>1718</v>
      </c>
      <c r="H49" s="7">
        <v>589</v>
      </c>
      <c r="I49" s="7">
        <v>563</v>
      </c>
      <c r="J49" s="7">
        <v>19</v>
      </c>
      <c r="K49" s="8">
        <v>547</v>
      </c>
      <c r="L49" s="6">
        <v>2858</v>
      </c>
      <c r="M49" s="7">
        <v>1115</v>
      </c>
      <c r="N49" s="7">
        <v>2278</v>
      </c>
      <c r="O49" s="7">
        <v>1276</v>
      </c>
      <c r="P49" s="7">
        <v>1837</v>
      </c>
      <c r="Q49" s="7">
        <v>795</v>
      </c>
      <c r="R49" s="7">
        <v>515</v>
      </c>
      <c r="S49" s="7">
        <v>136</v>
      </c>
      <c r="T49" s="8">
        <v>391</v>
      </c>
      <c r="U49" s="6">
        <v>835</v>
      </c>
      <c r="V49" s="8">
        <v>119</v>
      </c>
    </row>
    <row r="50" spans="1:22" ht="18.75" thickBot="1" x14ac:dyDescent="0.4">
      <c r="A50" s="39" t="s">
        <v>130</v>
      </c>
      <c r="B50" s="40"/>
      <c r="C50" s="41">
        <v>73325</v>
      </c>
      <c r="D50" s="42">
        <v>28000</v>
      </c>
      <c r="E50" s="42">
        <v>54084</v>
      </c>
      <c r="F50" s="42">
        <v>31537</v>
      </c>
      <c r="G50" s="42">
        <v>40105</v>
      </c>
      <c r="H50" s="42">
        <v>14503</v>
      </c>
      <c r="I50" s="42">
        <v>9875</v>
      </c>
      <c r="J50" s="42">
        <v>5619</v>
      </c>
      <c r="K50" s="43">
        <v>10108</v>
      </c>
      <c r="L50" s="41">
        <v>107474</v>
      </c>
      <c r="M50" s="42">
        <v>41610</v>
      </c>
      <c r="N50" s="42">
        <v>85024</v>
      </c>
      <c r="O50" s="42">
        <v>47614</v>
      </c>
      <c r="P50" s="42">
        <v>44435</v>
      </c>
      <c r="Q50" s="42">
        <v>17077</v>
      </c>
      <c r="R50" s="42">
        <v>10169</v>
      </c>
      <c r="S50" s="42">
        <v>5882</v>
      </c>
      <c r="T50" s="43">
        <v>11306</v>
      </c>
      <c r="U50" s="41">
        <v>34149</v>
      </c>
      <c r="V50" s="43">
        <v>4330</v>
      </c>
    </row>
    <row r="52" spans="1:22" x14ac:dyDescent="0.25">
      <c r="A52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49">
    <cfRule type="containsText" dxfId="32" priority="1" operator="containsText" text="N/P">
      <formula>NOT(ISERROR(SEARCH("N/P",U4)))</formula>
    </cfRule>
    <cfRule type="cellIs" dxfId="31" priority="2" operator="greaterThan">
      <formula>0</formula>
    </cfRule>
    <cfRule type="cellIs" dxfId="30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910B-8391-4E97-820B-2EB9BF1977F2}">
  <sheetPr>
    <pageSetUpPr fitToPage="1"/>
  </sheetPr>
  <dimension ref="A1:V103"/>
  <sheetViews>
    <sheetView topLeftCell="A83" zoomScale="80" zoomScaleNormal="80" zoomScalePageLayoutView="60" workbookViewId="0">
      <selection activeCell="A103" sqref="A103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1500</v>
      </c>
      <c r="B4" s="5">
        <v>109</v>
      </c>
      <c r="C4" s="6">
        <v>45</v>
      </c>
      <c r="D4" s="7">
        <v>20</v>
      </c>
      <c r="E4" s="7">
        <v>72</v>
      </c>
      <c r="F4" s="7">
        <v>21</v>
      </c>
      <c r="G4" s="7">
        <v>7725</v>
      </c>
      <c r="H4" s="7">
        <v>3029</v>
      </c>
      <c r="I4" s="7">
        <v>1719</v>
      </c>
      <c r="J4" s="7">
        <v>936</v>
      </c>
      <c r="K4" s="8">
        <v>2041</v>
      </c>
      <c r="L4" s="6">
        <v>170</v>
      </c>
      <c r="M4" s="7">
        <v>69</v>
      </c>
      <c r="N4" s="7">
        <v>139</v>
      </c>
      <c r="O4" s="7">
        <v>83</v>
      </c>
      <c r="P4" s="7">
        <v>8040</v>
      </c>
      <c r="Q4" s="7">
        <v>3284</v>
      </c>
      <c r="R4" s="7">
        <v>1654</v>
      </c>
      <c r="S4" s="7">
        <v>847</v>
      </c>
      <c r="T4" s="8">
        <v>2255</v>
      </c>
      <c r="U4" s="6">
        <v>125</v>
      </c>
      <c r="V4" s="8">
        <v>315</v>
      </c>
    </row>
    <row r="5" spans="1:22" ht="18" x14ac:dyDescent="0.35">
      <c r="A5" s="4">
        <v>1501</v>
      </c>
      <c r="B5" s="5">
        <v>109</v>
      </c>
      <c r="C5" s="6">
        <v>0</v>
      </c>
      <c r="D5" s="7">
        <v>0</v>
      </c>
      <c r="E5" s="7">
        <v>0</v>
      </c>
      <c r="F5" s="7">
        <v>0</v>
      </c>
      <c r="G5" s="7">
        <v>2503</v>
      </c>
      <c r="H5" s="7">
        <v>1262</v>
      </c>
      <c r="I5" s="7">
        <v>191</v>
      </c>
      <c r="J5" s="7">
        <v>595</v>
      </c>
      <c r="K5" s="8">
        <v>455</v>
      </c>
      <c r="L5" s="6">
        <v>75</v>
      </c>
      <c r="M5" s="7">
        <v>30</v>
      </c>
      <c r="N5" s="7">
        <v>60</v>
      </c>
      <c r="O5" s="7">
        <v>36</v>
      </c>
      <c r="P5" s="7">
        <v>2825</v>
      </c>
      <c r="Q5" s="7">
        <v>1530</v>
      </c>
      <c r="R5" s="7">
        <v>199</v>
      </c>
      <c r="S5" s="7">
        <v>565</v>
      </c>
      <c r="T5" s="8">
        <v>531</v>
      </c>
      <c r="U5" s="6">
        <v>75</v>
      </c>
      <c r="V5" s="8">
        <v>322</v>
      </c>
    </row>
    <row r="6" spans="1:22" ht="18" x14ac:dyDescent="0.35">
      <c r="A6" s="4">
        <v>1502</v>
      </c>
      <c r="B6" s="5">
        <v>109</v>
      </c>
      <c r="C6" s="6">
        <v>2095</v>
      </c>
      <c r="D6" s="7">
        <v>1027</v>
      </c>
      <c r="E6" s="7">
        <v>1763</v>
      </c>
      <c r="F6" s="7">
        <v>1134</v>
      </c>
      <c r="G6" s="7">
        <v>5906</v>
      </c>
      <c r="H6" s="7">
        <v>2727</v>
      </c>
      <c r="I6" s="7">
        <v>1081</v>
      </c>
      <c r="J6" s="7">
        <v>1148</v>
      </c>
      <c r="K6" s="8">
        <v>950</v>
      </c>
      <c r="L6" s="6">
        <v>2419</v>
      </c>
      <c r="M6" s="7">
        <v>976</v>
      </c>
      <c r="N6" s="7">
        <v>1960</v>
      </c>
      <c r="O6" s="7">
        <v>1181</v>
      </c>
      <c r="P6" s="7">
        <v>6340</v>
      </c>
      <c r="Q6" s="7">
        <v>3064</v>
      </c>
      <c r="R6" s="7">
        <v>1077</v>
      </c>
      <c r="S6" s="7">
        <v>1062</v>
      </c>
      <c r="T6" s="8">
        <v>1137</v>
      </c>
      <c r="U6" s="6">
        <v>324</v>
      </c>
      <c r="V6" s="8">
        <v>434</v>
      </c>
    </row>
    <row r="7" spans="1:22" ht="18" x14ac:dyDescent="0.35">
      <c r="A7" s="4">
        <v>1503</v>
      </c>
      <c r="B7" s="5">
        <v>103</v>
      </c>
      <c r="C7" s="6">
        <v>708</v>
      </c>
      <c r="D7" s="7">
        <v>358</v>
      </c>
      <c r="E7" s="7">
        <v>465</v>
      </c>
      <c r="F7" s="7">
        <v>385</v>
      </c>
      <c r="G7" s="7">
        <v>149</v>
      </c>
      <c r="H7" s="7">
        <v>35</v>
      </c>
      <c r="I7" s="7">
        <v>40</v>
      </c>
      <c r="J7" s="7">
        <v>47</v>
      </c>
      <c r="K7" s="8">
        <v>27</v>
      </c>
      <c r="L7" s="6">
        <v>715</v>
      </c>
      <c r="M7" s="7">
        <v>288</v>
      </c>
      <c r="N7" s="7">
        <v>578</v>
      </c>
      <c r="O7" s="7">
        <v>348</v>
      </c>
      <c r="P7" s="7">
        <v>310</v>
      </c>
      <c r="Q7" s="7">
        <v>79</v>
      </c>
      <c r="R7" s="7">
        <v>79</v>
      </c>
      <c r="S7" s="7">
        <v>91</v>
      </c>
      <c r="T7" s="8">
        <v>61</v>
      </c>
      <c r="U7" s="6">
        <v>7</v>
      </c>
      <c r="V7" s="8">
        <v>161</v>
      </c>
    </row>
    <row r="8" spans="1:22" ht="18" x14ac:dyDescent="0.35">
      <c r="A8" s="4">
        <v>1504</v>
      </c>
      <c r="B8" s="5">
        <v>103</v>
      </c>
      <c r="C8" s="6">
        <v>1465</v>
      </c>
      <c r="D8" s="7">
        <v>711</v>
      </c>
      <c r="E8" s="7">
        <v>1186</v>
      </c>
      <c r="F8" s="7">
        <v>766</v>
      </c>
      <c r="G8" s="7">
        <v>161</v>
      </c>
      <c r="H8" s="7">
        <v>53</v>
      </c>
      <c r="I8" s="7">
        <v>57</v>
      </c>
      <c r="J8" s="7">
        <v>29</v>
      </c>
      <c r="K8" s="8">
        <v>22</v>
      </c>
      <c r="L8" s="6">
        <v>1476</v>
      </c>
      <c r="M8" s="7">
        <v>595</v>
      </c>
      <c r="N8" s="7">
        <v>1195</v>
      </c>
      <c r="O8" s="7">
        <v>720</v>
      </c>
      <c r="P8" s="7">
        <v>337</v>
      </c>
      <c r="Q8" s="7">
        <v>118</v>
      </c>
      <c r="R8" s="7">
        <v>114</v>
      </c>
      <c r="S8" s="7">
        <v>57</v>
      </c>
      <c r="T8" s="8">
        <v>48</v>
      </c>
      <c r="U8" s="6">
        <v>11</v>
      </c>
      <c r="V8" s="8">
        <v>176</v>
      </c>
    </row>
    <row r="9" spans="1:22" ht="18" x14ac:dyDescent="0.35">
      <c r="A9" s="4">
        <v>1505</v>
      </c>
      <c r="B9" s="5">
        <v>105</v>
      </c>
      <c r="C9" s="6">
        <v>1332</v>
      </c>
      <c r="D9" s="7">
        <v>550</v>
      </c>
      <c r="E9" s="7">
        <v>1205</v>
      </c>
      <c r="F9" s="7">
        <v>678</v>
      </c>
      <c r="G9" s="7">
        <v>440</v>
      </c>
      <c r="H9" s="7">
        <v>116</v>
      </c>
      <c r="I9" s="7">
        <v>195</v>
      </c>
      <c r="J9" s="7">
        <v>48</v>
      </c>
      <c r="K9" s="8">
        <v>81</v>
      </c>
      <c r="L9" s="6">
        <v>1363</v>
      </c>
      <c r="M9" s="7">
        <v>550</v>
      </c>
      <c r="N9" s="7">
        <v>1105</v>
      </c>
      <c r="O9" s="7">
        <v>665</v>
      </c>
      <c r="P9" s="7">
        <v>588</v>
      </c>
      <c r="Q9" s="7">
        <v>166</v>
      </c>
      <c r="R9" s="7">
        <v>246</v>
      </c>
      <c r="S9" s="7">
        <v>61</v>
      </c>
      <c r="T9" s="8">
        <v>115</v>
      </c>
      <c r="U9" s="6">
        <v>31</v>
      </c>
      <c r="V9" s="8">
        <v>148</v>
      </c>
    </row>
    <row r="10" spans="1:22" ht="18" x14ac:dyDescent="0.35">
      <c r="A10" s="4">
        <v>1506</v>
      </c>
      <c r="B10" s="5">
        <v>105</v>
      </c>
      <c r="C10" s="6">
        <v>1586</v>
      </c>
      <c r="D10" s="7">
        <v>640</v>
      </c>
      <c r="E10" s="7">
        <v>1607</v>
      </c>
      <c r="F10" s="7">
        <v>892</v>
      </c>
      <c r="G10" s="7" t="s">
        <v>129</v>
      </c>
      <c r="H10" s="7" t="s">
        <v>129</v>
      </c>
      <c r="I10" s="7" t="s">
        <v>129</v>
      </c>
      <c r="J10" s="7" t="s">
        <v>129</v>
      </c>
      <c r="K10" s="8" t="s">
        <v>129</v>
      </c>
      <c r="L10" s="6">
        <v>1621</v>
      </c>
      <c r="M10" s="7">
        <v>654</v>
      </c>
      <c r="N10" s="7">
        <v>1314</v>
      </c>
      <c r="O10" s="7">
        <v>791</v>
      </c>
      <c r="P10" s="7">
        <v>1041</v>
      </c>
      <c r="Q10" s="7">
        <v>288</v>
      </c>
      <c r="R10" s="7">
        <v>231</v>
      </c>
      <c r="S10" s="7">
        <v>123</v>
      </c>
      <c r="T10" s="8">
        <v>399</v>
      </c>
      <c r="U10" s="6">
        <v>35</v>
      </c>
      <c r="V10" s="8" t="s">
        <v>129</v>
      </c>
    </row>
    <row r="11" spans="1:22" ht="18" x14ac:dyDescent="0.35">
      <c r="A11" s="4">
        <v>1507</v>
      </c>
      <c r="B11" s="5">
        <v>109</v>
      </c>
      <c r="C11" s="6">
        <v>3037</v>
      </c>
      <c r="D11" s="7">
        <v>1207</v>
      </c>
      <c r="E11" s="7">
        <v>1734</v>
      </c>
      <c r="F11" s="7">
        <v>1449</v>
      </c>
      <c r="G11" s="7">
        <v>624</v>
      </c>
      <c r="H11" s="7">
        <v>147</v>
      </c>
      <c r="I11" s="7">
        <v>175</v>
      </c>
      <c r="J11" s="7">
        <v>221</v>
      </c>
      <c r="K11" s="8">
        <v>81</v>
      </c>
      <c r="L11" s="6">
        <v>3084</v>
      </c>
      <c r="M11" s="7">
        <v>1244</v>
      </c>
      <c r="N11" s="7">
        <v>2498</v>
      </c>
      <c r="O11" s="7">
        <v>1505</v>
      </c>
      <c r="P11" s="7">
        <v>882</v>
      </c>
      <c r="Q11" s="7">
        <v>250</v>
      </c>
      <c r="R11" s="7">
        <v>238</v>
      </c>
      <c r="S11" s="7">
        <v>273</v>
      </c>
      <c r="T11" s="8">
        <v>121</v>
      </c>
      <c r="U11" s="6">
        <v>47</v>
      </c>
      <c r="V11" s="8">
        <v>258</v>
      </c>
    </row>
    <row r="12" spans="1:22" ht="18" x14ac:dyDescent="0.35">
      <c r="A12" s="4">
        <v>1508</v>
      </c>
      <c r="B12" s="5">
        <v>109</v>
      </c>
      <c r="C12" s="6">
        <v>3974</v>
      </c>
      <c r="D12" s="7">
        <v>1879</v>
      </c>
      <c r="E12" s="7">
        <v>2246</v>
      </c>
      <c r="F12" s="7">
        <v>2025</v>
      </c>
      <c r="G12" s="7">
        <v>1622</v>
      </c>
      <c r="H12" s="7">
        <v>576</v>
      </c>
      <c r="I12" s="7">
        <v>429</v>
      </c>
      <c r="J12" s="7">
        <v>256</v>
      </c>
      <c r="K12" s="8">
        <v>361</v>
      </c>
      <c r="L12" s="6">
        <v>4511</v>
      </c>
      <c r="M12" s="7">
        <v>1820</v>
      </c>
      <c r="N12" s="7">
        <v>3655</v>
      </c>
      <c r="O12" s="7">
        <v>2202</v>
      </c>
      <c r="P12" s="7">
        <v>2119</v>
      </c>
      <c r="Q12" s="7">
        <v>815</v>
      </c>
      <c r="R12" s="7">
        <v>524</v>
      </c>
      <c r="S12" s="7">
        <v>285</v>
      </c>
      <c r="T12" s="8">
        <v>495</v>
      </c>
      <c r="U12" s="6">
        <v>537</v>
      </c>
      <c r="V12" s="8">
        <v>497</v>
      </c>
    </row>
    <row r="13" spans="1:22" ht="18" x14ac:dyDescent="0.35">
      <c r="A13" s="4">
        <v>1509</v>
      </c>
      <c r="B13" s="5">
        <v>111</v>
      </c>
      <c r="C13" s="6">
        <v>1574</v>
      </c>
      <c r="D13" s="7">
        <v>655</v>
      </c>
      <c r="E13" s="7">
        <v>2212</v>
      </c>
      <c r="F13" s="7">
        <v>718</v>
      </c>
      <c r="G13" s="7">
        <v>588</v>
      </c>
      <c r="H13" s="7">
        <v>141</v>
      </c>
      <c r="I13" s="7">
        <v>270</v>
      </c>
      <c r="J13" s="7">
        <v>28</v>
      </c>
      <c r="K13" s="8">
        <v>149</v>
      </c>
      <c r="L13" s="6">
        <v>1587</v>
      </c>
      <c r="M13" s="7">
        <v>640</v>
      </c>
      <c r="N13" s="7">
        <v>1285</v>
      </c>
      <c r="O13" s="7">
        <v>774</v>
      </c>
      <c r="P13" s="7">
        <v>624</v>
      </c>
      <c r="Q13" s="7">
        <v>159</v>
      </c>
      <c r="R13" s="7">
        <v>270</v>
      </c>
      <c r="S13" s="7">
        <v>27</v>
      </c>
      <c r="T13" s="8">
        <v>168</v>
      </c>
      <c r="U13" s="6">
        <v>13</v>
      </c>
      <c r="V13" s="8">
        <v>36</v>
      </c>
    </row>
    <row r="14" spans="1:22" ht="18" x14ac:dyDescent="0.35">
      <c r="A14" s="4">
        <v>1510</v>
      </c>
      <c r="B14" s="5">
        <v>111</v>
      </c>
      <c r="C14" s="6">
        <v>1843</v>
      </c>
      <c r="D14" s="7">
        <v>752</v>
      </c>
      <c r="E14" s="7">
        <v>669</v>
      </c>
      <c r="F14" s="7">
        <v>853</v>
      </c>
      <c r="G14" s="7">
        <v>274</v>
      </c>
      <c r="H14" s="7">
        <v>82</v>
      </c>
      <c r="I14" s="7">
        <v>60</v>
      </c>
      <c r="J14" s="7">
        <v>82</v>
      </c>
      <c r="K14" s="8">
        <v>50</v>
      </c>
      <c r="L14" s="6">
        <v>1845</v>
      </c>
      <c r="M14" s="7">
        <v>744</v>
      </c>
      <c r="N14" s="7">
        <v>1494</v>
      </c>
      <c r="O14" s="7">
        <v>900</v>
      </c>
      <c r="P14" s="7">
        <v>291</v>
      </c>
      <c r="Q14" s="7">
        <v>94</v>
      </c>
      <c r="R14" s="7">
        <v>60</v>
      </c>
      <c r="S14" s="7">
        <v>81</v>
      </c>
      <c r="T14" s="8">
        <v>56</v>
      </c>
      <c r="U14" s="6">
        <v>2</v>
      </c>
      <c r="V14" s="8">
        <v>17</v>
      </c>
    </row>
    <row r="15" spans="1:22" ht="18" x14ac:dyDescent="0.35">
      <c r="A15" s="4">
        <v>1511</v>
      </c>
      <c r="B15" s="5">
        <v>112</v>
      </c>
      <c r="C15" s="6">
        <v>780</v>
      </c>
      <c r="D15" s="7">
        <v>359</v>
      </c>
      <c r="E15" s="7">
        <v>559</v>
      </c>
      <c r="F15" s="7">
        <v>423</v>
      </c>
      <c r="G15" s="7">
        <v>3059</v>
      </c>
      <c r="H15" s="7">
        <v>493</v>
      </c>
      <c r="I15" s="7">
        <v>777</v>
      </c>
      <c r="J15" s="7">
        <v>1023</v>
      </c>
      <c r="K15" s="8">
        <v>766</v>
      </c>
      <c r="L15" s="6">
        <v>827</v>
      </c>
      <c r="M15" s="7">
        <v>334</v>
      </c>
      <c r="N15" s="7">
        <v>671</v>
      </c>
      <c r="O15" s="7">
        <v>404</v>
      </c>
      <c r="P15" s="7">
        <v>3233</v>
      </c>
      <c r="Q15" s="7">
        <v>561</v>
      </c>
      <c r="R15" s="7">
        <v>781</v>
      </c>
      <c r="S15" s="7">
        <v>949</v>
      </c>
      <c r="T15" s="8">
        <v>942</v>
      </c>
      <c r="U15" s="6">
        <v>47</v>
      </c>
      <c r="V15" s="8">
        <v>174</v>
      </c>
    </row>
    <row r="16" spans="1:22" ht="18" x14ac:dyDescent="0.35">
      <c r="A16" s="4">
        <v>1512</v>
      </c>
      <c r="B16" s="5">
        <v>112</v>
      </c>
      <c r="C16" s="6">
        <v>1169</v>
      </c>
      <c r="D16" s="7">
        <v>414</v>
      </c>
      <c r="E16" s="7">
        <v>1375</v>
      </c>
      <c r="F16" s="7">
        <v>610</v>
      </c>
      <c r="G16" s="7">
        <v>442</v>
      </c>
      <c r="H16" s="7">
        <v>100</v>
      </c>
      <c r="I16" s="7">
        <v>91</v>
      </c>
      <c r="J16" s="7">
        <v>137</v>
      </c>
      <c r="K16" s="8">
        <v>114</v>
      </c>
      <c r="L16" s="6">
        <v>1172</v>
      </c>
      <c r="M16" s="7">
        <v>445</v>
      </c>
      <c r="N16" s="7">
        <v>894</v>
      </c>
      <c r="O16" s="7">
        <v>538</v>
      </c>
      <c r="P16" s="7">
        <v>465</v>
      </c>
      <c r="Q16" s="7">
        <v>112</v>
      </c>
      <c r="R16" s="7">
        <v>90</v>
      </c>
      <c r="S16" s="7">
        <v>136</v>
      </c>
      <c r="T16" s="8">
        <v>127</v>
      </c>
      <c r="U16" s="6">
        <v>3</v>
      </c>
      <c r="V16" s="8">
        <v>23</v>
      </c>
    </row>
    <row r="17" spans="1:22" ht="18" x14ac:dyDescent="0.35">
      <c r="A17" s="4">
        <v>1513</v>
      </c>
      <c r="B17" s="5">
        <v>107</v>
      </c>
      <c r="C17" s="6">
        <v>5324</v>
      </c>
      <c r="D17" s="7">
        <v>2072</v>
      </c>
      <c r="E17" s="7">
        <v>3759</v>
      </c>
      <c r="F17" s="7">
        <v>2543</v>
      </c>
      <c r="G17" s="7">
        <v>399</v>
      </c>
      <c r="H17" s="7">
        <v>174</v>
      </c>
      <c r="I17" s="7">
        <v>135</v>
      </c>
      <c r="J17" s="7">
        <v>26</v>
      </c>
      <c r="K17" s="8">
        <v>64</v>
      </c>
      <c r="L17" s="6">
        <v>5384</v>
      </c>
      <c r="M17" s="7">
        <v>2172</v>
      </c>
      <c r="N17" s="7">
        <v>4362</v>
      </c>
      <c r="O17" s="7">
        <v>2628</v>
      </c>
      <c r="P17" s="7">
        <v>409</v>
      </c>
      <c r="Q17" s="7">
        <v>188</v>
      </c>
      <c r="R17" s="7">
        <v>127</v>
      </c>
      <c r="S17" s="7">
        <v>26</v>
      </c>
      <c r="T17" s="8">
        <v>68</v>
      </c>
      <c r="U17" s="6">
        <v>60</v>
      </c>
      <c r="V17" s="8">
        <v>10</v>
      </c>
    </row>
    <row r="18" spans="1:22" ht="18" x14ac:dyDescent="0.35">
      <c r="A18" s="4">
        <v>1514</v>
      </c>
      <c r="B18" s="5">
        <v>107</v>
      </c>
      <c r="C18" s="6">
        <v>5043</v>
      </c>
      <c r="D18" s="7">
        <v>1847</v>
      </c>
      <c r="E18" s="7">
        <v>4269</v>
      </c>
      <c r="F18" s="7">
        <v>2661</v>
      </c>
      <c r="G18" s="7">
        <v>396</v>
      </c>
      <c r="H18" s="7">
        <v>105</v>
      </c>
      <c r="I18" s="7">
        <v>108</v>
      </c>
      <c r="J18" s="7">
        <v>38</v>
      </c>
      <c r="K18" s="8">
        <v>145</v>
      </c>
      <c r="L18" s="6">
        <v>5043</v>
      </c>
      <c r="M18" s="7">
        <v>2034</v>
      </c>
      <c r="N18" s="7">
        <v>4085</v>
      </c>
      <c r="O18" s="7">
        <v>2461</v>
      </c>
      <c r="P18" s="7">
        <v>402</v>
      </c>
      <c r="Q18" s="7">
        <v>113</v>
      </c>
      <c r="R18" s="7">
        <v>102</v>
      </c>
      <c r="S18" s="7">
        <v>35</v>
      </c>
      <c r="T18" s="8">
        <v>152</v>
      </c>
      <c r="U18" s="6">
        <v>0</v>
      </c>
      <c r="V18" s="8">
        <v>6</v>
      </c>
    </row>
    <row r="19" spans="1:22" ht="18" x14ac:dyDescent="0.35">
      <c r="A19" s="4">
        <v>1515</v>
      </c>
      <c r="B19" s="5">
        <v>107</v>
      </c>
      <c r="C19" s="6">
        <v>5511</v>
      </c>
      <c r="D19" s="7">
        <v>2064</v>
      </c>
      <c r="E19" s="7">
        <v>3174</v>
      </c>
      <c r="F19" s="7">
        <v>2614</v>
      </c>
      <c r="G19" s="7">
        <v>1167</v>
      </c>
      <c r="H19" s="7">
        <v>344</v>
      </c>
      <c r="I19" s="7">
        <v>371</v>
      </c>
      <c r="J19" s="7">
        <v>197</v>
      </c>
      <c r="K19" s="8">
        <v>255</v>
      </c>
      <c r="L19" s="6">
        <v>5528</v>
      </c>
      <c r="M19" s="7">
        <v>2230</v>
      </c>
      <c r="N19" s="7">
        <v>4479</v>
      </c>
      <c r="O19" s="7">
        <v>2698</v>
      </c>
      <c r="P19" s="7">
        <v>1185</v>
      </c>
      <c r="Q19" s="7">
        <v>371</v>
      </c>
      <c r="R19" s="7">
        <v>354</v>
      </c>
      <c r="S19" s="7">
        <v>187</v>
      </c>
      <c r="T19" s="8">
        <v>273</v>
      </c>
      <c r="U19" s="6">
        <v>17</v>
      </c>
      <c r="V19" s="8">
        <v>18</v>
      </c>
    </row>
    <row r="20" spans="1:22" ht="18" x14ac:dyDescent="0.35">
      <c r="A20" s="4">
        <v>1516</v>
      </c>
      <c r="B20" s="5">
        <v>101</v>
      </c>
      <c r="C20" s="6">
        <v>85</v>
      </c>
      <c r="D20" s="7">
        <v>11</v>
      </c>
      <c r="E20" s="7">
        <v>11</v>
      </c>
      <c r="F20" s="7">
        <v>2</v>
      </c>
      <c r="G20" s="7">
        <v>709</v>
      </c>
      <c r="H20" s="7">
        <v>230</v>
      </c>
      <c r="I20" s="7">
        <v>189</v>
      </c>
      <c r="J20" s="7">
        <v>116</v>
      </c>
      <c r="K20" s="8">
        <v>174</v>
      </c>
      <c r="L20" s="6">
        <v>85</v>
      </c>
      <c r="M20" s="7">
        <v>34</v>
      </c>
      <c r="N20" s="7">
        <v>68</v>
      </c>
      <c r="O20" s="7">
        <v>41</v>
      </c>
      <c r="P20" s="7">
        <v>1073</v>
      </c>
      <c r="Q20" s="7">
        <v>367</v>
      </c>
      <c r="R20" s="7">
        <v>267</v>
      </c>
      <c r="S20" s="7">
        <v>163</v>
      </c>
      <c r="T20" s="8">
        <v>276</v>
      </c>
      <c r="U20" s="6">
        <v>0</v>
      </c>
      <c r="V20" s="8">
        <v>364</v>
      </c>
    </row>
    <row r="21" spans="1:22" ht="18" x14ac:dyDescent="0.35">
      <c r="A21" s="4">
        <v>1517</v>
      </c>
      <c r="B21" s="5">
        <v>101</v>
      </c>
      <c r="C21" s="6">
        <v>334</v>
      </c>
      <c r="D21" s="7">
        <v>11</v>
      </c>
      <c r="E21" s="7">
        <v>30</v>
      </c>
      <c r="F21" s="7">
        <v>11</v>
      </c>
      <c r="G21" s="7">
        <v>212</v>
      </c>
      <c r="H21" s="7">
        <v>71</v>
      </c>
      <c r="I21" s="7">
        <v>53</v>
      </c>
      <c r="J21" s="7">
        <v>29</v>
      </c>
      <c r="K21" s="8">
        <v>59</v>
      </c>
      <c r="L21" s="6">
        <v>433</v>
      </c>
      <c r="M21" s="7">
        <v>49</v>
      </c>
      <c r="N21" s="7">
        <v>98</v>
      </c>
      <c r="O21" s="7">
        <v>59</v>
      </c>
      <c r="P21" s="7">
        <v>413</v>
      </c>
      <c r="Q21" s="7">
        <v>144</v>
      </c>
      <c r="R21" s="7">
        <v>95</v>
      </c>
      <c r="S21" s="7">
        <v>52</v>
      </c>
      <c r="T21" s="8">
        <v>122</v>
      </c>
      <c r="U21" s="6">
        <v>99</v>
      </c>
      <c r="V21" s="8">
        <v>201</v>
      </c>
    </row>
    <row r="22" spans="1:22" ht="18" x14ac:dyDescent="0.35">
      <c r="A22" s="4">
        <v>1518</v>
      </c>
      <c r="B22" s="5">
        <v>101</v>
      </c>
      <c r="C22" s="6">
        <v>688</v>
      </c>
      <c r="D22" s="7">
        <v>86</v>
      </c>
      <c r="E22" s="7">
        <v>256</v>
      </c>
      <c r="F22" s="7">
        <v>54</v>
      </c>
      <c r="G22" s="7">
        <v>3251</v>
      </c>
      <c r="H22" s="7">
        <v>1694</v>
      </c>
      <c r="I22" s="7">
        <v>326</v>
      </c>
      <c r="J22" s="7">
        <v>128</v>
      </c>
      <c r="K22" s="8">
        <v>1103</v>
      </c>
      <c r="L22" s="6">
        <v>688</v>
      </c>
      <c r="M22" s="7">
        <v>35</v>
      </c>
      <c r="N22" s="7">
        <v>70</v>
      </c>
      <c r="O22" s="7">
        <v>42</v>
      </c>
      <c r="P22" s="7">
        <v>3265</v>
      </c>
      <c r="Q22" s="7">
        <v>1729</v>
      </c>
      <c r="R22" s="7">
        <v>297</v>
      </c>
      <c r="S22" s="7">
        <v>119</v>
      </c>
      <c r="T22" s="8">
        <v>1120</v>
      </c>
      <c r="U22" s="6">
        <v>0</v>
      </c>
      <c r="V22" s="8">
        <v>14</v>
      </c>
    </row>
    <row r="23" spans="1:22" ht="18" x14ac:dyDescent="0.35">
      <c r="A23" s="4">
        <v>1519</v>
      </c>
      <c r="B23" s="5">
        <v>101</v>
      </c>
      <c r="C23" s="6">
        <v>693</v>
      </c>
      <c r="D23" s="7">
        <v>400</v>
      </c>
      <c r="E23" s="7">
        <v>435</v>
      </c>
      <c r="F23" s="7">
        <v>452</v>
      </c>
      <c r="G23" s="7">
        <v>71</v>
      </c>
      <c r="H23" s="7">
        <v>37</v>
      </c>
      <c r="I23" s="7">
        <v>12</v>
      </c>
      <c r="J23" s="7">
        <v>4</v>
      </c>
      <c r="K23" s="8">
        <v>18</v>
      </c>
      <c r="L23" s="6">
        <v>743</v>
      </c>
      <c r="M23" s="7">
        <v>300</v>
      </c>
      <c r="N23" s="7">
        <v>603</v>
      </c>
      <c r="O23" s="7">
        <v>363</v>
      </c>
      <c r="P23" s="7">
        <v>292</v>
      </c>
      <c r="Q23" s="7">
        <v>154</v>
      </c>
      <c r="R23" s="7">
        <v>46</v>
      </c>
      <c r="S23" s="7">
        <v>15</v>
      </c>
      <c r="T23" s="8">
        <v>77</v>
      </c>
      <c r="U23" s="6">
        <v>50</v>
      </c>
      <c r="V23" s="8">
        <v>221</v>
      </c>
    </row>
    <row r="24" spans="1:22" ht="18" x14ac:dyDescent="0.35">
      <c r="A24" s="4">
        <v>1520</v>
      </c>
      <c r="B24" s="5">
        <v>101</v>
      </c>
      <c r="C24" s="6">
        <v>0</v>
      </c>
      <c r="D24" s="7">
        <v>0</v>
      </c>
      <c r="E24" s="7">
        <v>0</v>
      </c>
      <c r="F24" s="7">
        <v>0</v>
      </c>
      <c r="G24" s="7">
        <v>507</v>
      </c>
      <c r="H24" s="7">
        <v>50</v>
      </c>
      <c r="I24" s="7">
        <v>59</v>
      </c>
      <c r="J24" s="7">
        <v>320</v>
      </c>
      <c r="K24" s="8">
        <v>78</v>
      </c>
      <c r="L24" s="6">
        <v>0</v>
      </c>
      <c r="M24" s="7">
        <v>0</v>
      </c>
      <c r="N24" s="7">
        <v>0</v>
      </c>
      <c r="O24" s="7">
        <v>0</v>
      </c>
      <c r="P24" s="7">
        <v>1966</v>
      </c>
      <c r="Q24" s="7">
        <v>282</v>
      </c>
      <c r="R24" s="7">
        <v>249</v>
      </c>
      <c r="S24" s="7">
        <v>1101</v>
      </c>
      <c r="T24" s="8">
        <v>334</v>
      </c>
      <c r="U24" s="6">
        <v>0</v>
      </c>
      <c r="V24" s="8">
        <v>1459</v>
      </c>
    </row>
    <row r="25" spans="1:22" ht="18" x14ac:dyDescent="0.35">
      <c r="A25" s="4">
        <v>1521</v>
      </c>
      <c r="B25" s="5">
        <v>101</v>
      </c>
      <c r="C25" s="6">
        <v>1744</v>
      </c>
      <c r="D25" s="7">
        <v>647</v>
      </c>
      <c r="E25" s="7">
        <v>460</v>
      </c>
      <c r="F25" s="7">
        <v>430</v>
      </c>
      <c r="G25" s="7">
        <v>373</v>
      </c>
      <c r="H25" s="7">
        <v>100</v>
      </c>
      <c r="I25" s="7">
        <v>124</v>
      </c>
      <c r="J25" s="7">
        <v>48</v>
      </c>
      <c r="K25" s="8">
        <v>101</v>
      </c>
      <c r="L25" s="6">
        <v>1744</v>
      </c>
      <c r="M25" s="7">
        <v>703</v>
      </c>
      <c r="N25" s="7">
        <v>1412</v>
      </c>
      <c r="O25" s="7">
        <v>851</v>
      </c>
      <c r="P25" s="7">
        <v>672</v>
      </c>
      <c r="Q25" s="7">
        <v>190</v>
      </c>
      <c r="R25" s="7">
        <v>209</v>
      </c>
      <c r="S25" s="7">
        <v>81</v>
      </c>
      <c r="T25" s="8">
        <v>192</v>
      </c>
      <c r="U25" s="6">
        <v>0</v>
      </c>
      <c r="V25" s="8">
        <v>299</v>
      </c>
    </row>
    <row r="26" spans="1:22" ht="18" x14ac:dyDescent="0.35">
      <c r="A26" s="4">
        <v>1522</v>
      </c>
      <c r="B26" s="5">
        <v>101</v>
      </c>
      <c r="C26" s="6">
        <v>2282</v>
      </c>
      <c r="D26" s="7">
        <v>948</v>
      </c>
      <c r="E26" s="7">
        <v>958</v>
      </c>
      <c r="F26" s="7">
        <v>847</v>
      </c>
      <c r="G26" s="7">
        <v>114</v>
      </c>
      <c r="H26" s="7">
        <v>112</v>
      </c>
      <c r="I26" s="7">
        <v>1</v>
      </c>
      <c r="J26" s="7">
        <v>0</v>
      </c>
      <c r="K26" s="8">
        <v>1</v>
      </c>
      <c r="L26" s="6">
        <v>2282</v>
      </c>
      <c r="M26" s="7">
        <v>921</v>
      </c>
      <c r="N26" s="7">
        <v>1850</v>
      </c>
      <c r="O26" s="7">
        <v>1114</v>
      </c>
      <c r="P26" s="7">
        <v>141</v>
      </c>
      <c r="Q26" s="7">
        <v>139</v>
      </c>
      <c r="R26" s="7">
        <v>1</v>
      </c>
      <c r="S26" s="7">
        <v>0</v>
      </c>
      <c r="T26" s="8">
        <v>1</v>
      </c>
      <c r="U26" s="6">
        <v>0</v>
      </c>
      <c r="V26" s="8">
        <v>27</v>
      </c>
    </row>
    <row r="27" spans="1:22" ht="18" x14ac:dyDescent="0.35">
      <c r="A27" s="4">
        <v>1523</v>
      </c>
      <c r="B27" s="5">
        <v>101</v>
      </c>
      <c r="C27" s="6">
        <v>1411</v>
      </c>
      <c r="D27" s="7">
        <v>514</v>
      </c>
      <c r="E27" s="7">
        <v>1088</v>
      </c>
      <c r="F27" s="7">
        <v>753</v>
      </c>
      <c r="G27" s="7" t="s">
        <v>129</v>
      </c>
      <c r="H27" s="7" t="s">
        <v>129</v>
      </c>
      <c r="I27" s="7" t="s">
        <v>129</v>
      </c>
      <c r="J27" s="7" t="s">
        <v>129</v>
      </c>
      <c r="K27" s="8" t="s">
        <v>129</v>
      </c>
      <c r="L27" s="6">
        <v>1411</v>
      </c>
      <c r="M27" s="7">
        <v>569</v>
      </c>
      <c r="N27" s="7">
        <v>1143</v>
      </c>
      <c r="O27" s="7">
        <v>688</v>
      </c>
      <c r="P27" s="7">
        <v>390</v>
      </c>
      <c r="Q27" s="7">
        <v>121</v>
      </c>
      <c r="R27" s="7">
        <v>106</v>
      </c>
      <c r="S27" s="7">
        <v>34</v>
      </c>
      <c r="T27" s="8">
        <v>129</v>
      </c>
      <c r="U27" s="6">
        <v>0</v>
      </c>
      <c r="V27" s="8" t="s">
        <v>129</v>
      </c>
    </row>
    <row r="28" spans="1:22" ht="18" x14ac:dyDescent="0.35">
      <c r="A28" s="4">
        <v>1524</v>
      </c>
      <c r="B28" s="5">
        <v>101</v>
      </c>
      <c r="C28" s="6">
        <v>538</v>
      </c>
      <c r="D28" s="7">
        <v>196</v>
      </c>
      <c r="E28" s="7">
        <v>457</v>
      </c>
      <c r="F28" s="7">
        <v>270</v>
      </c>
      <c r="G28" s="7">
        <v>158</v>
      </c>
      <c r="H28" s="7">
        <v>43</v>
      </c>
      <c r="I28" s="7">
        <v>43</v>
      </c>
      <c r="J28" s="7">
        <v>12</v>
      </c>
      <c r="K28" s="8">
        <v>60</v>
      </c>
      <c r="L28" s="6">
        <v>539</v>
      </c>
      <c r="M28" s="7">
        <v>217</v>
      </c>
      <c r="N28" s="7">
        <v>436</v>
      </c>
      <c r="O28" s="7">
        <v>263</v>
      </c>
      <c r="P28" s="7">
        <v>166</v>
      </c>
      <c r="Q28" s="7">
        <v>46</v>
      </c>
      <c r="R28" s="7">
        <v>42</v>
      </c>
      <c r="S28" s="7">
        <v>13</v>
      </c>
      <c r="T28" s="8">
        <v>65</v>
      </c>
      <c r="U28" s="6">
        <v>1</v>
      </c>
      <c r="V28" s="8">
        <v>8</v>
      </c>
    </row>
    <row r="29" spans="1:22" ht="18" x14ac:dyDescent="0.35">
      <c r="A29" s="4">
        <v>1525</v>
      </c>
      <c r="B29" s="5">
        <v>101</v>
      </c>
      <c r="C29" s="6">
        <v>1482</v>
      </c>
      <c r="D29" s="7">
        <v>527</v>
      </c>
      <c r="E29" s="7">
        <v>933</v>
      </c>
      <c r="F29" s="7">
        <v>657</v>
      </c>
      <c r="G29" s="7" t="s">
        <v>129</v>
      </c>
      <c r="H29" s="7" t="s">
        <v>129</v>
      </c>
      <c r="I29" s="7" t="s">
        <v>129</v>
      </c>
      <c r="J29" s="7" t="s">
        <v>129</v>
      </c>
      <c r="K29" s="8" t="s">
        <v>129</v>
      </c>
      <c r="L29" s="6">
        <v>1483</v>
      </c>
      <c r="M29" s="7">
        <v>598</v>
      </c>
      <c r="N29" s="7">
        <v>1201</v>
      </c>
      <c r="O29" s="7">
        <v>723</v>
      </c>
      <c r="P29" s="7">
        <v>38</v>
      </c>
      <c r="Q29" s="7">
        <v>11</v>
      </c>
      <c r="R29" s="7">
        <v>9</v>
      </c>
      <c r="S29" s="7">
        <v>7</v>
      </c>
      <c r="T29" s="8">
        <v>11</v>
      </c>
      <c r="U29" s="6">
        <v>1</v>
      </c>
      <c r="V29" s="8" t="s">
        <v>129</v>
      </c>
    </row>
    <row r="30" spans="1:22" ht="18" x14ac:dyDescent="0.35">
      <c r="A30" s="4">
        <v>1526</v>
      </c>
      <c r="B30" s="5">
        <v>101</v>
      </c>
      <c r="C30" s="6">
        <v>1036</v>
      </c>
      <c r="D30" s="7">
        <v>391</v>
      </c>
      <c r="E30" s="7">
        <v>830</v>
      </c>
      <c r="F30" s="7">
        <v>368</v>
      </c>
      <c r="G30" s="7">
        <v>41</v>
      </c>
      <c r="H30" s="7">
        <v>10</v>
      </c>
      <c r="I30" s="7">
        <v>15</v>
      </c>
      <c r="J30" s="7">
        <v>9</v>
      </c>
      <c r="K30" s="8">
        <v>7</v>
      </c>
      <c r="L30" s="6">
        <v>1037</v>
      </c>
      <c r="M30" s="7">
        <v>418</v>
      </c>
      <c r="N30" s="7">
        <v>840</v>
      </c>
      <c r="O30" s="7">
        <v>506</v>
      </c>
      <c r="P30" s="7">
        <v>76</v>
      </c>
      <c r="Q30" s="7">
        <v>20</v>
      </c>
      <c r="R30" s="7">
        <v>26</v>
      </c>
      <c r="S30" s="7">
        <v>16</v>
      </c>
      <c r="T30" s="8">
        <v>14</v>
      </c>
      <c r="U30" s="6">
        <v>1</v>
      </c>
      <c r="V30" s="8">
        <v>35</v>
      </c>
    </row>
    <row r="31" spans="1:22" ht="18" x14ac:dyDescent="0.35">
      <c r="A31" s="4">
        <v>1527</v>
      </c>
      <c r="B31" s="5">
        <v>101</v>
      </c>
      <c r="C31" s="6">
        <v>1354</v>
      </c>
      <c r="D31" s="7">
        <v>429</v>
      </c>
      <c r="E31" s="7">
        <v>717</v>
      </c>
      <c r="F31" s="7">
        <v>397</v>
      </c>
      <c r="G31" s="7">
        <v>225</v>
      </c>
      <c r="H31" s="7">
        <v>49</v>
      </c>
      <c r="I31" s="7">
        <v>12</v>
      </c>
      <c r="J31" s="7">
        <v>3</v>
      </c>
      <c r="K31" s="8">
        <v>161</v>
      </c>
      <c r="L31" s="6">
        <v>1355</v>
      </c>
      <c r="M31" s="7">
        <v>547</v>
      </c>
      <c r="N31" s="7">
        <v>1099</v>
      </c>
      <c r="O31" s="7">
        <v>662</v>
      </c>
      <c r="P31" s="7">
        <v>291</v>
      </c>
      <c r="Q31" s="7">
        <v>64</v>
      </c>
      <c r="R31" s="7">
        <v>14</v>
      </c>
      <c r="S31" s="7">
        <v>5</v>
      </c>
      <c r="T31" s="8">
        <v>208</v>
      </c>
      <c r="U31" s="6">
        <v>1</v>
      </c>
      <c r="V31" s="8">
        <v>66</v>
      </c>
    </row>
    <row r="32" spans="1:22" ht="18" x14ac:dyDescent="0.35">
      <c r="A32" s="4">
        <v>1528</v>
      </c>
      <c r="B32" s="5">
        <v>101</v>
      </c>
      <c r="C32" s="6">
        <v>560</v>
      </c>
      <c r="D32" s="7">
        <v>167</v>
      </c>
      <c r="E32" s="7">
        <v>192</v>
      </c>
      <c r="F32" s="7">
        <v>105</v>
      </c>
      <c r="G32" s="7">
        <v>89</v>
      </c>
      <c r="H32" s="7">
        <v>25</v>
      </c>
      <c r="I32" s="7">
        <v>23</v>
      </c>
      <c r="J32" s="7">
        <v>17</v>
      </c>
      <c r="K32" s="8">
        <v>24</v>
      </c>
      <c r="L32" s="6">
        <v>561</v>
      </c>
      <c r="M32" s="7">
        <v>226</v>
      </c>
      <c r="N32" s="7">
        <v>454</v>
      </c>
      <c r="O32" s="7">
        <v>273</v>
      </c>
      <c r="P32" s="7">
        <v>183</v>
      </c>
      <c r="Q32" s="7">
        <v>55</v>
      </c>
      <c r="R32" s="7">
        <v>44</v>
      </c>
      <c r="S32" s="7">
        <v>32</v>
      </c>
      <c r="T32" s="8">
        <v>52</v>
      </c>
      <c r="U32" s="6">
        <v>1</v>
      </c>
      <c r="V32" s="8">
        <v>94</v>
      </c>
    </row>
    <row r="33" spans="1:22" ht="18" x14ac:dyDescent="0.35">
      <c r="A33" s="4">
        <v>1529</v>
      </c>
      <c r="B33" s="5">
        <v>101</v>
      </c>
      <c r="C33" s="6">
        <v>847</v>
      </c>
      <c r="D33" s="7">
        <v>292</v>
      </c>
      <c r="E33" s="7">
        <v>283</v>
      </c>
      <c r="F33" s="7">
        <v>250</v>
      </c>
      <c r="G33" s="7">
        <v>231</v>
      </c>
      <c r="H33" s="7">
        <v>111</v>
      </c>
      <c r="I33" s="7">
        <v>66</v>
      </c>
      <c r="J33" s="7">
        <v>20</v>
      </c>
      <c r="K33" s="8">
        <v>34</v>
      </c>
      <c r="L33" s="6">
        <v>872</v>
      </c>
      <c r="M33" s="7">
        <v>248</v>
      </c>
      <c r="N33" s="7">
        <v>498</v>
      </c>
      <c r="O33" s="7">
        <v>300</v>
      </c>
      <c r="P33" s="7">
        <v>375</v>
      </c>
      <c r="Q33" s="7">
        <v>188</v>
      </c>
      <c r="R33" s="7">
        <v>99</v>
      </c>
      <c r="S33" s="7">
        <v>31</v>
      </c>
      <c r="T33" s="8">
        <v>57</v>
      </c>
      <c r="U33" s="6">
        <v>25</v>
      </c>
      <c r="V33" s="8">
        <v>144</v>
      </c>
    </row>
    <row r="34" spans="1:22" ht="18" x14ac:dyDescent="0.35">
      <c r="A34" s="4">
        <v>1530</v>
      </c>
      <c r="B34" s="5">
        <v>101</v>
      </c>
      <c r="C34" s="6">
        <v>819</v>
      </c>
      <c r="D34" s="7">
        <v>270</v>
      </c>
      <c r="E34" s="7">
        <v>345</v>
      </c>
      <c r="F34" s="7">
        <v>351</v>
      </c>
      <c r="G34" s="7">
        <v>201</v>
      </c>
      <c r="H34" s="7">
        <v>55</v>
      </c>
      <c r="I34" s="7">
        <v>59</v>
      </c>
      <c r="J34" s="7">
        <v>16</v>
      </c>
      <c r="K34" s="8">
        <v>71</v>
      </c>
      <c r="L34" s="6">
        <v>822</v>
      </c>
      <c r="M34" s="7">
        <v>332</v>
      </c>
      <c r="N34" s="7">
        <v>667</v>
      </c>
      <c r="O34" s="7">
        <v>402</v>
      </c>
      <c r="P34" s="7">
        <v>225</v>
      </c>
      <c r="Q34" s="7">
        <v>65</v>
      </c>
      <c r="R34" s="7">
        <v>61</v>
      </c>
      <c r="S34" s="7">
        <v>17</v>
      </c>
      <c r="T34" s="8">
        <v>82</v>
      </c>
      <c r="U34" s="6">
        <v>3</v>
      </c>
      <c r="V34" s="8">
        <v>24</v>
      </c>
    </row>
    <row r="35" spans="1:22" ht="18" x14ac:dyDescent="0.35">
      <c r="A35" s="4">
        <v>1531</v>
      </c>
      <c r="B35" s="5">
        <v>101</v>
      </c>
      <c r="C35" s="6">
        <v>1275</v>
      </c>
      <c r="D35" s="7">
        <v>427</v>
      </c>
      <c r="E35" s="7">
        <v>658</v>
      </c>
      <c r="F35" s="7">
        <v>447</v>
      </c>
      <c r="G35" s="7">
        <v>127</v>
      </c>
      <c r="H35" s="7">
        <v>35</v>
      </c>
      <c r="I35" s="7">
        <v>50</v>
      </c>
      <c r="J35" s="7">
        <v>13</v>
      </c>
      <c r="K35" s="8">
        <v>29</v>
      </c>
      <c r="L35" s="6">
        <v>1277</v>
      </c>
      <c r="M35" s="7">
        <v>515</v>
      </c>
      <c r="N35" s="7">
        <v>1034</v>
      </c>
      <c r="O35" s="7">
        <v>623</v>
      </c>
      <c r="P35" s="7">
        <v>140</v>
      </c>
      <c r="Q35" s="7">
        <v>40</v>
      </c>
      <c r="R35" s="7">
        <v>52</v>
      </c>
      <c r="S35" s="7">
        <v>14</v>
      </c>
      <c r="T35" s="8">
        <v>34</v>
      </c>
      <c r="U35" s="6">
        <v>2</v>
      </c>
      <c r="V35" s="8">
        <v>13</v>
      </c>
    </row>
    <row r="36" spans="1:22" ht="18" x14ac:dyDescent="0.35">
      <c r="A36" s="4">
        <v>1532</v>
      </c>
      <c r="B36" s="5">
        <v>101</v>
      </c>
      <c r="C36" s="6">
        <v>973</v>
      </c>
      <c r="D36" s="7">
        <v>355</v>
      </c>
      <c r="E36" s="7">
        <v>600</v>
      </c>
      <c r="F36" s="7">
        <v>294</v>
      </c>
      <c r="G36" s="7">
        <v>213</v>
      </c>
      <c r="H36" s="7">
        <v>43</v>
      </c>
      <c r="I36" s="7">
        <v>60</v>
      </c>
      <c r="J36" s="7">
        <v>30</v>
      </c>
      <c r="K36" s="8">
        <v>80</v>
      </c>
      <c r="L36" s="6">
        <v>973</v>
      </c>
      <c r="M36" s="7">
        <v>392</v>
      </c>
      <c r="N36" s="7">
        <v>787</v>
      </c>
      <c r="O36" s="7">
        <v>474</v>
      </c>
      <c r="P36" s="7">
        <v>257</v>
      </c>
      <c r="Q36" s="7">
        <v>55</v>
      </c>
      <c r="R36" s="7">
        <v>66</v>
      </c>
      <c r="S36" s="7">
        <v>35</v>
      </c>
      <c r="T36" s="8">
        <v>101</v>
      </c>
      <c r="U36" s="6">
        <v>0</v>
      </c>
      <c r="V36" s="8">
        <v>44</v>
      </c>
    </row>
    <row r="37" spans="1:22" ht="18" x14ac:dyDescent="0.35">
      <c r="A37" s="4">
        <v>1533</v>
      </c>
      <c r="B37" s="5">
        <v>101</v>
      </c>
      <c r="C37" s="6">
        <v>1600</v>
      </c>
      <c r="D37" s="7">
        <v>623</v>
      </c>
      <c r="E37" s="7">
        <v>1024</v>
      </c>
      <c r="F37" s="7">
        <v>423</v>
      </c>
      <c r="G37" s="7">
        <v>196</v>
      </c>
      <c r="H37" s="7">
        <v>35</v>
      </c>
      <c r="I37" s="7">
        <v>17</v>
      </c>
      <c r="J37" s="7">
        <v>46</v>
      </c>
      <c r="K37" s="8">
        <v>98</v>
      </c>
      <c r="L37" s="6">
        <v>1609</v>
      </c>
      <c r="M37" s="7">
        <v>649</v>
      </c>
      <c r="N37" s="7">
        <v>1303</v>
      </c>
      <c r="O37" s="7">
        <v>785</v>
      </c>
      <c r="P37" s="7">
        <v>259</v>
      </c>
      <c r="Q37" s="7">
        <v>50</v>
      </c>
      <c r="R37" s="7">
        <v>19</v>
      </c>
      <c r="S37" s="7">
        <v>56</v>
      </c>
      <c r="T37" s="8">
        <v>134</v>
      </c>
      <c r="U37" s="6">
        <v>9</v>
      </c>
      <c r="V37" s="8">
        <v>63</v>
      </c>
    </row>
    <row r="38" spans="1:22" ht="18" x14ac:dyDescent="0.35">
      <c r="A38" s="4">
        <v>1534</v>
      </c>
      <c r="B38" s="5">
        <v>101</v>
      </c>
      <c r="C38" s="6">
        <v>1528</v>
      </c>
      <c r="D38" s="7">
        <v>558</v>
      </c>
      <c r="E38" s="7">
        <v>673</v>
      </c>
      <c r="F38" s="7">
        <v>408</v>
      </c>
      <c r="G38" s="7">
        <v>465</v>
      </c>
      <c r="H38" s="7">
        <v>100</v>
      </c>
      <c r="I38" s="7">
        <v>89</v>
      </c>
      <c r="J38" s="7">
        <v>161</v>
      </c>
      <c r="K38" s="8">
        <v>115</v>
      </c>
      <c r="L38" s="6">
        <v>1551</v>
      </c>
      <c r="M38" s="7">
        <v>626</v>
      </c>
      <c r="N38" s="7">
        <v>1257</v>
      </c>
      <c r="O38" s="7">
        <v>757</v>
      </c>
      <c r="P38" s="7">
        <v>647</v>
      </c>
      <c r="Q38" s="7">
        <v>159</v>
      </c>
      <c r="R38" s="7">
        <v>117</v>
      </c>
      <c r="S38" s="7">
        <v>201</v>
      </c>
      <c r="T38" s="8">
        <v>170</v>
      </c>
      <c r="U38" s="6">
        <v>23</v>
      </c>
      <c r="V38" s="8">
        <v>182</v>
      </c>
    </row>
    <row r="39" spans="1:22" ht="18" x14ac:dyDescent="0.35">
      <c r="A39" s="4">
        <v>1535</v>
      </c>
      <c r="B39" s="5">
        <v>103</v>
      </c>
      <c r="C39" s="6">
        <v>638</v>
      </c>
      <c r="D39" s="7">
        <v>245</v>
      </c>
      <c r="E39" s="7">
        <v>478</v>
      </c>
      <c r="F39" s="7">
        <v>238</v>
      </c>
      <c r="G39" s="7">
        <v>203</v>
      </c>
      <c r="H39" s="7">
        <v>42</v>
      </c>
      <c r="I39" s="7">
        <v>44</v>
      </c>
      <c r="J39" s="7">
        <v>69</v>
      </c>
      <c r="K39" s="8">
        <v>48</v>
      </c>
      <c r="L39" s="6">
        <v>638</v>
      </c>
      <c r="M39" s="7">
        <v>257</v>
      </c>
      <c r="N39" s="7">
        <v>516</v>
      </c>
      <c r="O39" s="7">
        <v>311</v>
      </c>
      <c r="P39" s="7">
        <v>360</v>
      </c>
      <c r="Q39" s="7">
        <v>80</v>
      </c>
      <c r="R39" s="7">
        <v>74</v>
      </c>
      <c r="S39" s="7">
        <v>115</v>
      </c>
      <c r="T39" s="8">
        <v>91</v>
      </c>
      <c r="U39" s="6">
        <v>0</v>
      </c>
      <c r="V39" s="8">
        <v>157</v>
      </c>
    </row>
    <row r="40" spans="1:22" ht="18" x14ac:dyDescent="0.35">
      <c r="A40" s="4">
        <v>1536</v>
      </c>
      <c r="B40" s="5">
        <v>103</v>
      </c>
      <c r="C40" s="6">
        <v>651</v>
      </c>
      <c r="D40" s="7">
        <v>217</v>
      </c>
      <c r="E40" s="7">
        <v>349</v>
      </c>
      <c r="F40" s="7">
        <v>229</v>
      </c>
      <c r="G40" s="7" t="s">
        <v>129</v>
      </c>
      <c r="H40" s="7" t="s">
        <v>129</v>
      </c>
      <c r="I40" s="7" t="s">
        <v>129</v>
      </c>
      <c r="J40" s="7" t="s">
        <v>129</v>
      </c>
      <c r="K40" s="8" t="s">
        <v>129</v>
      </c>
      <c r="L40" s="6">
        <v>651</v>
      </c>
      <c r="M40" s="7">
        <v>263</v>
      </c>
      <c r="N40" s="7">
        <v>528</v>
      </c>
      <c r="O40" s="7">
        <v>318</v>
      </c>
      <c r="P40" s="7">
        <v>27</v>
      </c>
      <c r="Q40" s="7">
        <v>8</v>
      </c>
      <c r="R40" s="7">
        <v>6</v>
      </c>
      <c r="S40" s="7">
        <v>5</v>
      </c>
      <c r="T40" s="8">
        <v>8</v>
      </c>
      <c r="U40" s="6">
        <v>0</v>
      </c>
      <c r="V40" s="8" t="s">
        <v>129</v>
      </c>
    </row>
    <row r="41" spans="1:22" ht="18" x14ac:dyDescent="0.35">
      <c r="A41" s="4">
        <v>1537</v>
      </c>
      <c r="B41" s="5">
        <v>103</v>
      </c>
      <c r="C41" s="6">
        <v>691</v>
      </c>
      <c r="D41" s="7">
        <v>273</v>
      </c>
      <c r="E41" s="7">
        <v>389</v>
      </c>
      <c r="F41" s="7">
        <v>240</v>
      </c>
      <c r="G41" s="7">
        <v>232</v>
      </c>
      <c r="H41" s="7">
        <v>77</v>
      </c>
      <c r="I41" s="7">
        <v>22</v>
      </c>
      <c r="J41" s="7">
        <v>55</v>
      </c>
      <c r="K41" s="8">
        <v>78</v>
      </c>
      <c r="L41" s="6">
        <v>691</v>
      </c>
      <c r="M41" s="7">
        <v>279</v>
      </c>
      <c r="N41" s="7">
        <v>560</v>
      </c>
      <c r="O41" s="7">
        <v>338</v>
      </c>
      <c r="P41" s="7">
        <v>331</v>
      </c>
      <c r="Q41" s="7">
        <v>115</v>
      </c>
      <c r="R41" s="7">
        <v>29</v>
      </c>
      <c r="S41" s="7">
        <v>72</v>
      </c>
      <c r="T41" s="8">
        <v>115</v>
      </c>
      <c r="U41" s="6">
        <v>0</v>
      </c>
      <c r="V41" s="8">
        <v>99</v>
      </c>
    </row>
    <row r="42" spans="1:22" ht="18" x14ac:dyDescent="0.35">
      <c r="A42" s="4">
        <v>1538</v>
      </c>
      <c r="B42" s="5">
        <v>103</v>
      </c>
      <c r="C42" s="6">
        <v>366</v>
      </c>
      <c r="D42" s="7">
        <v>150</v>
      </c>
      <c r="E42" s="7">
        <v>258</v>
      </c>
      <c r="F42" s="7">
        <v>129</v>
      </c>
      <c r="G42" s="7">
        <v>505</v>
      </c>
      <c r="H42" s="7">
        <v>161</v>
      </c>
      <c r="I42" s="7">
        <v>192</v>
      </c>
      <c r="J42" s="7">
        <v>91</v>
      </c>
      <c r="K42" s="8">
        <v>61</v>
      </c>
      <c r="L42" s="6">
        <v>366</v>
      </c>
      <c r="M42" s="7">
        <v>148</v>
      </c>
      <c r="N42" s="7">
        <v>297</v>
      </c>
      <c r="O42" s="7">
        <v>179</v>
      </c>
      <c r="P42" s="7">
        <v>505</v>
      </c>
      <c r="Q42" s="7">
        <v>172</v>
      </c>
      <c r="R42" s="7">
        <v>181</v>
      </c>
      <c r="S42" s="7">
        <v>86</v>
      </c>
      <c r="T42" s="8">
        <v>66</v>
      </c>
      <c r="U42" s="6">
        <v>0</v>
      </c>
      <c r="V42" s="8">
        <v>0</v>
      </c>
    </row>
    <row r="43" spans="1:22" ht="18" x14ac:dyDescent="0.35">
      <c r="A43" s="4">
        <v>1539</v>
      </c>
      <c r="B43" s="5">
        <v>103</v>
      </c>
      <c r="C43" s="6">
        <v>0</v>
      </c>
      <c r="D43" s="7">
        <v>0</v>
      </c>
      <c r="E43" s="7">
        <v>0</v>
      </c>
      <c r="F43" s="7">
        <v>0</v>
      </c>
      <c r="G43" s="7">
        <v>622</v>
      </c>
      <c r="H43" s="7">
        <v>31</v>
      </c>
      <c r="I43" s="7">
        <v>102</v>
      </c>
      <c r="J43" s="7">
        <v>430</v>
      </c>
      <c r="K43" s="8">
        <v>59</v>
      </c>
      <c r="L43" s="6">
        <v>0</v>
      </c>
      <c r="M43" s="7">
        <v>0</v>
      </c>
      <c r="N43" s="7">
        <v>0</v>
      </c>
      <c r="O43" s="7">
        <v>0</v>
      </c>
      <c r="P43" s="7">
        <v>634</v>
      </c>
      <c r="Q43" s="7">
        <v>51</v>
      </c>
      <c r="R43" s="7">
        <v>112</v>
      </c>
      <c r="S43" s="7">
        <v>406</v>
      </c>
      <c r="T43" s="8">
        <v>65</v>
      </c>
      <c r="U43" s="6">
        <v>0</v>
      </c>
      <c r="V43" s="8">
        <v>12</v>
      </c>
    </row>
    <row r="44" spans="1:22" ht="18" x14ac:dyDescent="0.35">
      <c r="A44" s="4">
        <v>1540</v>
      </c>
      <c r="B44" s="5">
        <v>103</v>
      </c>
      <c r="C44" s="6">
        <v>476</v>
      </c>
      <c r="D44" s="7">
        <v>184</v>
      </c>
      <c r="E44" s="7">
        <v>541</v>
      </c>
      <c r="F44" s="7">
        <v>246</v>
      </c>
      <c r="G44" s="7">
        <v>637</v>
      </c>
      <c r="H44" s="7">
        <v>160</v>
      </c>
      <c r="I44" s="7">
        <v>39</v>
      </c>
      <c r="J44" s="7">
        <v>153</v>
      </c>
      <c r="K44" s="8">
        <v>285</v>
      </c>
      <c r="L44" s="6">
        <v>480</v>
      </c>
      <c r="M44" s="7">
        <v>194</v>
      </c>
      <c r="N44" s="7">
        <v>390</v>
      </c>
      <c r="O44" s="7">
        <v>235</v>
      </c>
      <c r="P44" s="7">
        <v>707</v>
      </c>
      <c r="Q44" s="7">
        <v>185</v>
      </c>
      <c r="R44" s="7">
        <v>41</v>
      </c>
      <c r="S44" s="7">
        <v>155</v>
      </c>
      <c r="T44" s="8">
        <v>326</v>
      </c>
      <c r="U44" s="6">
        <v>4</v>
      </c>
      <c r="V44" s="8">
        <v>70</v>
      </c>
    </row>
    <row r="45" spans="1:22" ht="18" x14ac:dyDescent="0.35">
      <c r="A45" s="4">
        <v>1541</v>
      </c>
      <c r="B45" s="5">
        <v>103</v>
      </c>
      <c r="C45" s="6">
        <v>1685</v>
      </c>
      <c r="D45" s="7">
        <v>740</v>
      </c>
      <c r="E45" s="7">
        <v>1230</v>
      </c>
      <c r="F45" s="7">
        <v>880</v>
      </c>
      <c r="G45" s="7">
        <v>74</v>
      </c>
      <c r="H45" s="7">
        <v>32</v>
      </c>
      <c r="I45" s="7">
        <v>22</v>
      </c>
      <c r="J45" s="7">
        <v>8</v>
      </c>
      <c r="K45" s="8">
        <v>12</v>
      </c>
      <c r="L45" s="6">
        <v>1696</v>
      </c>
      <c r="M45" s="7">
        <v>684</v>
      </c>
      <c r="N45" s="7">
        <v>1374</v>
      </c>
      <c r="O45" s="7">
        <v>828</v>
      </c>
      <c r="P45" s="7">
        <v>177</v>
      </c>
      <c r="Q45" s="7">
        <v>80</v>
      </c>
      <c r="R45" s="7">
        <v>50</v>
      </c>
      <c r="S45" s="7">
        <v>17</v>
      </c>
      <c r="T45" s="8">
        <v>30</v>
      </c>
      <c r="U45" s="6">
        <v>11</v>
      </c>
      <c r="V45" s="8">
        <v>103</v>
      </c>
    </row>
    <row r="46" spans="1:22" ht="18" x14ac:dyDescent="0.35">
      <c r="A46" s="4">
        <v>1542</v>
      </c>
      <c r="B46" s="5">
        <v>102</v>
      </c>
      <c r="C46" s="6">
        <v>264</v>
      </c>
      <c r="D46" s="7">
        <v>94</v>
      </c>
      <c r="E46" s="7">
        <v>180</v>
      </c>
      <c r="F46" s="7">
        <v>129</v>
      </c>
      <c r="G46" s="7" t="s">
        <v>129</v>
      </c>
      <c r="H46" s="7" t="s">
        <v>129</v>
      </c>
      <c r="I46" s="7" t="s">
        <v>129</v>
      </c>
      <c r="J46" s="7" t="s">
        <v>129</v>
      </c>
      <c r="K46" s="8" t="s">
        <v>129</v>
      </c>
      <c r="L46" s="6">
        <v>288</v>
      </c>
      <c r="M46" s="7">
        <v>116</v>
      </c>
      <c r="N46" s="7">
        <v>233</v>
      </c>
      <c r="O46" s="7">
        <v>140</v>
      </c>
      <c r="P46" s="7">
        <v>419</v>
      </c>
      <c r="Q46" s="7">
        <v>142</v>
      </c>
      <c r="R46" s="7">
        <v>116</v>
      </c>
      <c r="S46" s="7">
        <v>74</v>
      </c>
      <c r="T46" s="8">
        <v>87</v>
      </c>
      <c r="U46" s="6">
        <v>24</v>
      </c>
      <c r="V46" s="8" t="s">
        <v>129</v>
      </c>
    </row>
    <row r="47" spans="1:22" ht="18" x14ac:dyDescent="0.35">
      <c r="A47" s="4">
        <v>1543</v>
      </c>
      <c r="B47" s="5">
        <v>102</v>
      </c>
      <c r="C47" s="6">
        <v>137</v>
      </c>
      <c r="D47" s="7">
        <v>33</v>
      </c>
      <c r="E47" s="7">
        <v>97</v>
      </c>
      <c r="F47" s="7">
        <v>60</v>
      </c>
      <c r="G47" s="7" t="s">
        <v>129</v>
      </c>
      <c r="H47" s="7" t="s">
        <v>129</v>
      </c>
      <c r="I47" s="7" t="s">
        <v>129</v>
      </c>
      <c r="J47" s="7" t="s">
        <v>129</v>
      </c>
      <c r="K47" s="8" t="s">
        <v>129</v>
      </c>
      <c r="L47" s="6">
        <v>169</v>
      </c>
      <c r="M47" s="7">
        <v>68</v>
      </c>
      <c r="N47" s="7">
        <v>137</v>
      </c>
      <c r="O47" s="7">
        <v>82</v>
      </c>
      <c r="P47" s="7">
        <v>36798</v>
      </c>
      <c r="Q47" s="7">
        <v>8908</v>
      </c>
      <c r="R47" s="7">
        <v>123</v>
      </c>
      <c r="S47" s="7">
        <v>23183</v>
      </c>
      <c r="T47" s="8">
        <v>4584</v>
      </c>
      <c r="U47" s="6">
        <v>32</v>
      </c>
      <c r="V47" s="8" t="s">
        <v>129</v>
      </c>
    </row>
    <row r="48" spans="1:22" ht="18" x14ac:dyDescent="0.35">
      <c r="A48" s="4">
        <v>1544</v>
      </c>
      <c r="B48" s="5">
        <v>102</v>
      </c>
      <c r="C48" s="6">
        <v>580</v>
      </c>
      <c r="D48" s="7">
        <v>228</v>
      </c>
      <c r="E48" s="7">
        <v>559</v>
      </c>
      <c r="F48" s="7">
        <v>409</v>
      </c>
      <c r="G48" s="7" t="s">
        <v>129</v>
      </c>
      <c r="H48" s="7" t="s">
        <v>129</v>
      </c>
      <c r="I48" s="7" t="s">
        <v>129</v>
      </c>
      <c r="J48" s="7" t="s">
        <v>129</v>
      </c>
      <c r="K48" s="8" t="s">
        <v>129</v>
      </c>
      <c r="L48" s="6">
        <v>581</v>
      </c>
      <c r="M48" s="7">
        <v>234</v>
      </c>
      <c r="N48" s="7">
        <v>470</v>
      </c>
      <c r="O48" s="7">
        <v>283</v>
      </c>
      <c r="P48" s="7">
        <v>96</v>
      </c>
      <c r="Q48" s="7">
        <v>11</v>
      </c>
      <c r="R48" s="7">
        <v>51</v>
      </c>
      <c r="S48" s="7">
        <v>3</v>
      </c>
      <c r="T48" s="8">
        <v>31</v>
      </c>
      <c r="U48" s="6">
        <v>1</v>
      </c>
      <c r="V48" s="8" t="s">
        <v>129</v>
      </c>
    </row>
    <row r="49" spans="1:22" ht="18" x14ac:dyDescent="0.35">
      <c r="A49" s="4">
        <v>1545</v>
      </c>
      <c r="B49" s="5">
        <v>102</v>
      </c>
      <c r="C49" s="6">
        <v>1741</v>
      </c>
      <c r="D49" s="7">
        <v>907</v>
      </c>
      <c r="E49" s="7">
        <v>1322</v>
      </c>
      <c r="F49" s="7">
        <v>897</v>
      </c>
      <c r="G49" s="7">
        <v>854</v>
      </c>
      <c r="H49" s="7">
        <v>421</v>
      </c>
      <c r="I49" s="7">
        <v>75</v>
      </c>
      <c r="J49" s="7">
        <v>97</v>
      </c>
      <c r="K49" s="8">
        <v>261</v>
      </c>
      <c r="L49" s="6">
        <v>1802</v>
      </c>
      <c r="M49" s="7">
        <v>727</v>
      </c>
      <c r="N49" s="7">
        <v>1460</v>
      </c>
      <c r="O49" s="7">
        <v>880</v>
      </c>
      <c r="P49" s="7">
        <v>1229</v>
      </c>
      <c r="Q49" s="7">
        <v>621</v>
      </c>
      <c r="R49" s="7">
        <v>99</v>
      </c>
      <c r="S49" s="7">
        <v>126</v>
      </c>
      <c r="T49" s="8">
        <v>383</v>
      </c>
      <c r="U49" s="6">
        <v>61</v>
      </c>
      <c r="V49" s="8">
        <v>375</v>
      </c>
    </row>
    <row r="50" spans="1:22" ht="18" x14ac:dyDescent="0.35">
      <c r="A50" s="4">
        <v>1546</v>
      </c>
      <c r="B50" s="5">
        <v>102</v>
      </c>
      <c r="C50" s="6">
        <v>45</v>
      </c>
      <c r="D50" s="7">
        <v>20</v>
      </c>
      <c r="E50" s="7">
        <v>33</v>
      </c>
      <c r="F50" s="7">
        <v>35</v>
      </c>
      <c r="G50" s="7">
        <v>341</v>
      </c>
      <c r="H50" s="7">
        <v>119</v>
      </c>
      <c r="I50" s="7">
        <v>73</v>
      </c>
      <c r="J50" s="7">
        <v>52</v>
      </c>
      <c r="K50" s="8">
        <v>97</v>
      </c>
      <c r="L50" s="6">
        <v>60</v>
      </c>
      <c r="M50" s="7">
        <v>24</v>
      </c>
      <c r="N50" s="7">
        <v>48</v>
      </c>
      <c r="O50" s="7">
        <v>29</v>
      </c>
      <c r="P50" s="7">
        <v>425</v>
      </c>
      <c r="Q50" s="7">
        <v>154</v>
      </c>
      <c r="R50" s="7">
        <v>85</v>
      </c>
      <c r="S50" s="7">
        <v>60</v>
      </c>
      <c r="T50" s="8">
        <v>126</v>
      </c>
      <c r="U50" s="6">
        <v>15</v>
      </c>
      <c r="V50" s="8">
        <v>84</v>
      </c>
    </row>
    <row r="51" spans="1:22" ht="18" x14ac:dyDescent="0.35">
      <c r="A51" s="4">
        <v>1547</v>
      </c>
      <c r="B51" s="5">
        <v>103</v>
      </c>
      <c r="C51" s="6">
        <v>0</v>
      </c>
      <c r="D51" s="7">
        <v>0</v>
      </c>
      <c r="E51" s="7">
        <v>0</v>
      </c>
      <c r="F51" s="7">
        <v>0</v>
      </c>
      <c r="G51" s="7">
        <v>420</v>
      </c>
      <c r="H51" s="7">
        <v>165</v>
      </c>
      <c r="I51" s="7">
        <v>59</v>
      </c>
      <c r="J51" s="7">
        <v>73</v>
      </c>
      <c r="K51" s="8">
        <v>123</v>
      </c>
      <c r="L51" s="6">
        <v>1</v>
      </c>
      <c r="M51" s="7">
        <v>1</v>
      </c>
      <c r="N51" s="7">
        <v>2</v>
      </c>
      <c r="O51" s="7">
        <v>1</v>
      </c>
      <c r="P51" s="7">
        <v>457</v>
      </c>
      <c r="Q51" s="7">
        <v>188</v>
      </c>
      <c r="R51" s="7">
        <v>58</v>
      </c>
      <c r="S51" s="7">
        <v>72</v>
      </c>
      <c r="T51" s="8">
        <v>139</v>
      </c>
      <c r="U51" s="6">
        <v>1</v>
      </c>
      <c r="V51" s="8">
        <v>37</v>
      </c>
    </row>
    <row r="52" spans="1:22" ht="18" x14ac:dyDescent="0.35">
      <c r="A52" s="4">
        <v>1548</v>
      </c>
      <c r="B52" s="5">
        <v>103</v>
      </c>
      <c r="C52" s="6">
        <v>4317</v>
      </c>
      <c r="D52" s="7">
        <v>1877</v>
      </c>
      <c r="E52" s="7">
        <v>4288</v>
      </c>
      <c r="F52" s="7">
        <v>2373</v>
      </c>
      <c r="G52" s="7">
        <v>399</v>
      </c>
      <c r="H52" s="7">
        <v>170</v>
      </c>
      <c r="I52" s="7">
        <v>77</v>
      </c>
      <c r="J52" s="7">
        <v>95</v>
      </c>
      <c r="K52" s="8">
        <v>57</v>
      </c>
      <c r="L52" s="6">
        <v>4320</v>
      </c>
      <c r="M52" s="7">
        <v>1743</v>
      </c>
      <c r="N52" s="7">
        <v>3501</v>
      </c>
      <c r="O52" s="7">
        <v>2109</v>
      </c>
      <c r="P52" s="7">
        <v>426</v>
      </c>
      <c r="Q52" s="7">
        <v>192</v>
      </c>
      <c r="R52" s="7">
        <v>77</v>
      </c>
      <c r="S52" s="7">
        <v>93</v>
      </c>
      <c r="T52" s="8">
        <v>64</v>
      </c>
      <c r="U52" s="6">
        <v>3</v>
      </c>
      <c r="V52" s="8">
        <v>27</v>
      </c>
    </row>
    <row r="53" spans="1:22" ht="18" x14ac:dyDescent="0.35">
      <c r="A53" s="4">
        <v>1549</v>
      </c>
      <c r="B53" s="5">
        <v>104</v>
      </c>
      <c r="C53" s="6">
        <v>644</v>
      </c>
      <c r="D53" s="7">
        <v>265</v>
      </c>
      <c r="E53" s="7">
        <v>616</v>
      </c>
      <c r="F53" s="7">
        <v>337</v>
      </c>
      <c r="G53" s="7">
        <v>905</v>
      </c>
      <c r="H53" s="7">
        <v>195</v>
      </c>
      <c r="I53" s="7">
        <v>411</v>
      </c>
      <c r="J53" s="7">
        <v>30</v>
      </c>
      <c r="K53" s="8">
        <v>269</v>
      </c>
      <c r="L53" s="6">
        <v>650</v>
      </c>
      <c r="M53" s="7">
        <v>262</v>
      </c>
      <c r="N53" s="7">
        <v>526</v>
      </c>
      <c r="O53" s="7">
        <v>317</v>
      </c>
      <c r="P53" s="7">
        <v>1049</v>
      </c>
      <c r="Q53" s="7">
        <v>240</v>
      </c>
      <c r="R53" s="7">
        <v>448</v>
      </c>
      <c r="S53" s="7">
        <v>32</v>
      </c>
      <c r="T53" s="8">
        <v>329</v>
      </c>
      <c r="U53" s="6">
        <v>6</v>
      </c>
      <c r="V53" s="8">
        <v>144</v>
      </c>
    </row>
    <row r="54" spans="1:22" ht="18" x14ac:dyDescent="0.35">
      <c r="A54" s="4">
        <v>1550</v>
      </c>
      <c r="B54" s="5">
        <v>104</v>
      </c>
      <c r="C54" s="6">
        <v>2699</v>
      </c>
      <c r="D54" s="7">
        <v>1001</v>
      </c>
      <c r="E54" s="7">
        <v>1629</v>
      </c>
      <c r="F54" s="7">
        <v>1188</v>
      </c>
      <c r="G54" s="7">
        <v>921</v>
      </c>
      <c r="H54" s="7">
        <v>295</v>
      </c>
      <c r="I54" s="7">
        <v>217</v>
      </c>
      <c r="J54" s="7">
        <v>115</v>
      </c>
      <c r="K54" s="8">
        <v>294</v>
      </c>
      <c r="L54" s="6">
        <v>2729</v>
      </c>
      <c r="M54" s="7">
        <v>1018</v>
      </c>
      <c r="N54" s="7">
        <v>2045</v>
      </c>
      <c r="O54" s="7">
        <v>1232</v>
      </c>
      <c r="P54" s="7">
        <v>1079</v>
      </c>
      <c r="Q54" s="7">
        <v>361</v>
      </c>
      <c r="R54" s="7">
        <v>236</v>
      </c>
      <c r="S54" s="7">
        <v>124</v>
      </c>
      <c r="T54" s="8">
        <v>358</v>
      </c>
      <c r="U54" s="6">
        <v>30</v>
      </c>
      <c r="V54" s="8">
        <v>158</v>
      </c>
    </row>
    <row r="55" spans="1:22" ht="18" x14ac:dyDescent="0.35">
      <c r="A55" s="4">
        <v>1551</v>
      </c>
      <c r="B55" s="5">
        <v>104</v>
      </c>
      <c r="C55" s="6">
        <v>1358</v>
      </c>
      <c r="D55" s="7">
        <v>514</v>
      </c>
      <c r="E55" s="7">
        <v>1241</v>
      </c>
      <c r="F55" s="7">
        <v>719</v>
      </c>
      <c r="G55" s="7">
        <v>383</v>
      </c>
      <c r="H55" s="7">
        <v>109</v>
      </c>
      <c r="I55" s="7">
        <v>151</v>
      </c>
      <c r="J55" s="7">
        <v>35</v>
      </c>
      <c r="K55" s="8">
        <v>88</v>
      </c>
      <c r="L55" s="6">
        <v>1365</v>
      </c>
      <c r="M55" s="7">
        <v>551</v>
      </c>
      <c r="N55" s="7">
        <v>1107</v>
      </c>
      <c r="O55" s="7">
        <v>667</v>
      </c>
      <c r="P55" s="7">
        <v>446</v>
      </c>
      <c r="Q55" s="7">
        <v>134</v>
      </c>
      <c r="R55" s="7">
        <v>165</v>
      </c>
      <c r="S55" s="7">
        <v>38</v>
      </c>
      <c r="T55" s="8">
        <v>109</v>
      </c>
      <c r="U55" s="6">
        <v>7</v>
      </c>
      <c r="V55" s="8">
        <v>63</v>
      </c>
    </row>
    <row r="56" spans="1:22" ht="18" x14ac:dyDescent="0.35">
      <c r="A56" s="4">
        <v>1552</v>
      </c>
      <c r="B56" s="5">
        <v>104</v>
      </c>
      <c r="C56" s="6">
        <v>1693</v>
      </c>
      <c r="D56" s="7">
        <v>636</v>
      </c>
      <c r="E56" s="7">
        <v>1485</v>
      </c>
      <c r="F56" s="7">
        <v>782</v>
      </c>
      <c r="G56" s="7">
        <v>701</v>
      </c>
      <c r="H56" s="7">
        <v>193</v>
      </c>
      <c r="I56" s="7">
        <v>207</v>
      </c>
      <c r="J56" s="7">
        <v>73</v>
      </c>
      <c r="K56" s="8">
        <v>228</v>
      </c>
      <c r="L56" s="6">
        <v>1734</v>
      </c>
      <c r="M56" s="7">
        <v>674</v>
      </c>
      <c r="N56" s="7">
        <v>1354</v>
      </c>
      <c r="O56" s="7">
        <v>815</v>
      </c>
      <c r="P56" s="7">
        <v>1176</v>
      </c>
      <c r="Q56" s="7">
        <v>340</v>
      </c>
      <c r="R56" s="7">
        <v>323</v>
      </c>
      <c r="S56" s="7">
        <v>112</v>
      </c>
      <c r="T56" s="8">
        <v>401</v>
      </c>
      <c r="U56" s="6">
        <v>41</v>
      </c>
      <c r="V56" s="8">
        <v>475</v>
      </c>
    </row>
    <row r="57" spans="1:22" ht="18" x14ac:dyDescent="0.35">
      <c r="A57" s="4">
        <v>1553</v>
      </c>
      <c r="B57" s="5">
        <v>105</v>
      </c>
      <c r="C57" s="6">
        <v>34</v>
      </c>
      <c r="D57" s="7">
        <v>19</v>
      </c>
      <c r="E57" s="7">
        <v>58</v>
      </c>
      <c r="F57" s="7">
        <v>27</v>
      </c>
      <c r="G57" s="7">
        <v>2760</v>
      </c>
      <c r="H57" s="7">
        <v>1282</v>
      </c>
      <c r="I57" s="7">
        <v>797</v>
      </c>
      <c r="J57" s="7">
        <v>74</v>
      </c>
      <c r="K57" s="8">
        <v>607</v>
      </c>
      <c r="L57" s="6">
        <v>34</v>
      </c>
      <c r="M57" s="7">
        <v>14</v>
      </c>
      <c r="N57" s="7">
        <v>28</v>
      </c>
      <c r="O57" s="7">
        <v>17</v>
      </c>
      <c r="P57" s="7">
        <v>2775</v>
      </c>
      <c r="Q57" s="7">
        <v>1337</v>
      </c>
      <c r="R57" s="7">
        <v>739</v>
      </c>
      <c r="S57" s="7">
        <v>68</v>
      </c>
      <c r="T57" s="8">
        <v>631</v>
      </c>
      <c r="U57" s="6">
        <v>0</v>
      </c>
      <c r="V57" s="8">
        <v>15</v>
      </c>
    </row>
    <row r="58" spans="1:22" ht="18" x14ac:dyDescent="0.35">
      <c r="A58" s="4">
        <v>1554</v>
      </c>
      <c r="B58" s="5">
        <v>105</v>
      </c>
      <c r="C58" s="6">
        <v>346</v>
      </c>
      <c r="D58" s="7">
        <v>160</v>
      </c>
      <c r="E58" s="7">
        <v>344</v>
      </c>
      <c r="F58" s="7">
        <v>225</v>
      </c>
      <c r="G58" s="7" t="s">
        <v>129</v>
      </c>
      <c r="H58" s="7" t="s">
        <v>129</v>
      </c>
      <c r="I58" s="7" t="s">
        <v>129</v>
      </c>
      <c r="J58" s="7" t="s">
        <v>129</v>
      </c>
      <c r="K58" s="8" t="s">
        <v>129</v>
      </c>
      <c r="L58" s="6">
        <v>345</v>
      </c>
      <c r="M58" s="7">
        <v>139</v>
      </c>
      <c r="N58" s="7">
        <v>279</v>
      </c>
      <c r="O58" s="7">
        <v>168</v>
      </c>
      <c r="P58" s="7">
        <v>407</v>
      </c>
      <c r="Q58" s="7">
        <v>102</v>
      </c>
      <c r="R58" s="7">
        <v>51</v>
      </c>
      <c r="S58" s="7">
        <v>15</v>
      </c>
      <c r="T58" s="8">
        <v>239</v>
      </c>
      <c r="U58" s="6">
        <v>-1</v>
      </c>
      <c r="V58" s="8" t="s">
        <v>129</v>
      </c>
    </row>
    <row r="59" spans="1:22" ht="18" x14ac:dyDescent="0.35">
      <c r="A59" s="4">
        <v>1555</v>
      </c>
      <c r="B59" s="5">
        <v>105</v>
      </c>
      <c r="C59" s="6">
        <v>0</v>
      </c>
      <c r="D59" s="7">
        <v>0</v>
      </c>
      <c r="E59" s="7">
        <v>0</v>
      </c>
      <c r="F59" s="7">
        <v>0</v>
      </c>
      <c r="G59" s="7" t="s">
        <v>129</v>
      </c>
      <c r="H59" s="7" t="s">
        <v>129</v>
      </c>
      <c r="I59" s="7" t="s">
        <v>129</v>
      </c>
      <c r="J59" s="7" t="s">
        <v>129</v>
      </c>
      <c r="K59" s="8" t="s">
        <v>129</v>
      </c>
      <c r="L59" s="6">
        <v>5</v>
      </c>
      <c r="M59" s="7">
        <v>2</v>
      </c>
      <c r="N59" s="7">
        <v>4</v>
      </c>
      <c r="O59" s="7">
        <v>2</v>
      </c>
      <c r="P59" s="7">
        <v>3</v>
      </c>
      <c r="Q59" s="7">
        <v>1</v>
      </c>
      <c r="R59" s="7">
        <v>1</v>
      </c>
      <c r="S59" s="7">
        <v>0</v>
      </c>
      <c r="T59" s="8">
        <v>1</v>
      </c>
      <c r="U59" s="6">
        <v>5</v>
      </c>
      <c r="V59" s="8" t="s">
        <v>129</v>
      </c>
    </row>
    <row r="60" spans="1:22" ht="18" x14ac:dyDescent="0.35">
      <c r="A60" s="4">
        <v>1556</v>
      </c>
      <c r="B60" s="5">
        <v>105</v>
      </c>
      <c r="C60" s="6">
        <v>1046</v>
      </c>
      <c r="D60" s="7">
        <v>429</v>
      </c>
      <c r="E60" s="7">
        <v>900</v>
      </c>
      <c r="F60" s="7">
        <v>567</v>
      </c>
      <c r="G60" s="7">
        <v>1116</v>
      </c>
      <c r="H60" s="7">
        <v>629</v>
      </c>
      <c r="I60" s="7">
        <v>395</v>
      </c>
      <c r="J60" s="7">
        <v>26</v>
      </c>
      <c r="K60" s="8">
        <v>66</v>
      </c>
      <c r="L60" s="6">
        <v>1125</v>
      </c>
      <c r="M60" s="7">
        <v>454</v>
      </c>
      <c r="N60" s="7">
        <v>912</v>
      </c>
      <c r="O60" s="7">
        <v>549</v>
      </c>
      <c r="P60" s="7">
        <v>1186</v>
      </c>
      <c r="Q60" s="7">
        <v>695</v>
      </c>
      <c r="R60" s="7">
        <v>390</v>
      </c>
      <c r="S60" s="7">
        <v>27</v>
      </c>
      <c r="T60" s="8">
        <v>74</v>
      </c>
      <c r="U60" s="6">
        <v>79</v>
      </c>
      <c r="V60" s="8">
        <v>70</v>
      </c>
    </row>
    <row r="61" spans="1:22" ht="18" x14ac:dyDescent="0.35">
      <c r="A61" s="4">
        <v>1557</v>
      </c>
      <c r="B61" s="5">
        <v>105</v>
      </c>
      <c r="C61" s="6">
        <v>1327</v>
      </c>
      <c r="D61" s="7">
        <v>647</v>
      </c>
      <c r="E61" s="7">
        <v>725</v>
      </c>
      <c r="F61" s="7">
        <v>873</v>
      </c>
      <c r="G61" s="7">
        <v>1910</v>
      </c>
      <c r="H61" s="7">
        <v>792</v>
      </c>
      <c r="I61" s="7">
        <v>697</v>
      </c>
      <c r="J61" s="7">
        <v>155</v>
      </c>
      <c r="K61" s="8">
        <v>266</v>
      </c>
      <c r="L61" s="6">
        <v>1571</v>
      </c>
      <c r="M61" s="7">
        <v>634</v>
      </c>
      <c r="N61" s="7">
        <v>1273</v>
      </c>
      <c r="O61" s="7">
        <v>767</v>
      </c>
      <c r="P61" s="7">
        <v>2160</v>
      </c>
      <c r="Q61" s="7">
        <v>945</v>
      </c>
      <c r="R61" s="7">
        <v>736</v>
      </c>
      <c r="S61" s="7">
        <v>163</v>
      </c>
      <c r="T61" s="8">
        <v>316</v>
      </c>
      <c r="U61" s="6">
        <v>244</v>
      </c>
      <c r="V61" s="8">
        <v>250</v>
      </c>
    </row>
    <row r="62" spans="1:22" ht="18" x14ac:dyDescent="0.35">
      <c r="A62" s="4">
        <v>1558</v>
      </c>
      <c r="B62" s="5">
        <v>106</v>
      </c>
      <c r="C62" s="6">
        <v>3943</v>
      </c>
      <c r="D62" s="7">
        <v>1535</v>
      </c>
      <c r="E62" s="7">
        <v>3509</v>
      </c>
      <c r="F62" s="7">
        <v>1828</v>
      </c>
      <c r="G62" s="7">
        <v>982</v>
      </c>
      <c r="H62" s="7">
        <v>380</v>
      </c>
      <c r="I62" s="7">
        <v>267</v>
      </c>
      <c r="J62" s="7">
        <v>189</v>
      </c>
      <c r="K62" s="8">
        <v>146</v>
      </c>
      <c r="L62" s="6">
        <v>3999</v>
      </c>
      <c r="M62" s="7">
        <v>1613</v>
      </c>
      <c r="N62" s="7">
        <v>3240</v>
      </c>
      <c r="O62" s="7">
        <v>1952</v>
      </c>
      <c r="P62" s="7">
        <v>988</v>
      </c>
      <c r="Q62" s="7">
        <v>405</v>
      </c>
      <c r="R62" s="7">
        <v>251</v>
      </c>
      <c r="S62" s="7">
        <v>178</v>
      </c>
      <c r="T62" s="8">
        <v>154</v>
      </c>
      <c r="U62" s="6">
        <v>56</v>
      </c>
      <c r="V62" s="8">
        <v>6</v>
      </c>
    </row>
    <row r="63" spans="1:22" ht="18" x14ac:dyDescent="0.35">
      <c r="A63" s="4">
        <v>1559</v>
      </c>
      <c r="B63" s="5">
        <v>105</v>
      </c>
      <c r="C63" s="6">
        <v>234</v>
      </c>
      <c r="D63" s="7">
        <v>105</v>
      </c>
      <c r="E63" s="7">
        <v>240</v>
      </c>
      <c r="F63" s="7">
        <v>158</v>
      </c>
      <c r="G63" s="7">
        <v>64</v>
      </c>
      <c r="H63" s="7">
        <v>24</v>
      </c>
      <c r="I63" s="7">
        <v>27</v>
      </c>
      <c r="J63" s="7">
        <v>3</v>
      </c>
      <c r="K63" s="8">
        <v>10</v>
      </c>
      <c r="L63" s="6">
        <v>234</v>
      </c>
      <c r="M63" s="7">
        <v>94</v>
      </c>
      <c r="N63" s="7">
        <v>189</v>
      </c>
      <c r="O63" s="7">
        <v>114</v>
      </c>
      <c r="P63" s="7">
        <v>135</v>
      </c>
      <c r="Q63" s="7">
        <v>53</v>
      </c>
      <c r="R63" s="7">
        <v>54</v>
      </c>
      <c r="S63" s="7">
        <v>5</v>
      </c>
      <c r="T63" s="8">
        <v>23</v>
      </c>
      <c r="U63" s="6">
        <v>0</v>
      </c>
      <c r="V63" s="8">
        <v>71</v>
      </c>
    </row>
    <row r="64" spans="1:22" ht="18" x14ac:dyDescent="0.35">
      <c r="A64" s="4">
        <v>1560</v>
      </c>
      <c r="B64" s="5">
        <v>104</v>
      </c>
      <c r="C64" s="6">
        <v>4521</v>
      </c>
      <c r="D64" s="7">
        <v>1696</v>
      </c>
      <c r="E64" s="7">
        <v>4349</v>
      </c>
      <c r="F64" s="7">
        <v>2453</v>
      </c>
      <c r="G64" s="7">
        <v>838</v>
      </c>
      <c r="H64" s="7">
        <v>347</v>
      </c>
      <c r="I64" s="7">
        <v>143</v>
      </c>
      <c r="J64" s="7">
        <v>204</v>
      </c>
      <c r="K64" s="8">
        <v>144</v>
      </c>
      <c r="L64" s="6">
        <v>4520</v>
      </c>
      <c r="M64" s="7">
        <v>1823</v>
      </c>
      <c r="N64" s="7">
        <v>3661</v>
      </c>
      <c r="O64" s="7">
        <v>2206</v>
      </c>
      <c r="P64" s="7">
        <v>864</v>
      </c>
      <c r="Q64" s="7">
        <v>386</v>
      </c>
      <c r="R64" s="7">
        <v>139</v>
      </c>
      <c r="S64" s="7">
        <v>185</v>
      </c>
      <c r="T64" s="8">
        <v>154</v>
      </c>
      <c r="U64" s="6">
        <v>-1</v>
      </c>
      <c r="V64" s="8">
        <v>26</v>
      </c>
    </row>
    <row r="65" spans="1:22" ht="18" x14ac:dyDescent="0.35">
      <c r="A65" s="4">
        <v>1561</v>
      </c>
      <c r="B65" s="5">
        <v>104</v>
      </c>
      <c r="C65" s="6">
        <v>1706</v>
      </c>
      <c r="D65" s="7">
        <v>696</v>
      </c>
      <c r="E65" s="7">
        <v>1794</v>
      </c>
      <c r="F65" s="7">
        <v>984</v>
      </c>
      <c r="G65" s="7">
        <v>157</v>
      </c>
      <c r="H65" s="7">
        <v>42</v>
      </c>
      <c r="I65" s="7">
        <v>47</v>
      </c>
      <c r="J65" s="7">
        <v>16</v>
      </c>
      <c r="K65" s="8">
        <v>52</v>
      </c>
      <c r="L65" s="6">
        <v>1707</v>
      </c>
      <c r="M65" s="7">
        <v>689</v>
      </c>
      <c r="N65" s="7">
        <v>1384</v>
      </c>
      <c r="O65" s="7">
        <v>834</v>
      </c>
      <c r="P65" s="7">
        <v>164</v>
      </c>
      <c r="Q65" s="7">
        <v>46</v>
      </c>
      <c r="R65" s="7">
        <v>46</v>
      </c>
      <c r="S65" s="7">
        <v>16</v>
      </c>
      <c r="T65" s="8">
        <v>56</v>
      </c>
      <c r="U65" s="6">
        <v>1</v>
      </c>
      <c r="V65" s="8">
        <v>7</v>
      </c>
    </row>
    <row r="66" spans="1:22" ht="18" x14ac:dyDescent="0.35">
      <c r="A66" s="4">
        <v>1562</v>
      </c>
      <c r="B66" s="5">
        <v>109</v>
      </c>
      <c r="C66" s="6">
        <v>1218</v>
      </c>
      <c r="D66" s="7">
        <v>494</v>
      </c>
      <c r="E66" s="7">
        <v>324</v>
      </c>
      <c r="F66" s="7">
        <v>523</v>
      </c>
      <c r="G66" s="7">
        <v>389</v>
      </c>
      <c r="H66" s="7">
        <v>110</v>
      </c>
      <c r="I66" s="7">
        <v>212</v>
      </c>
      <c r="J66" s="7">
        <v>23</v>
      </c>
      <c r="K66" s="8">
        <v>44</v>
      </c>
      <c r="L66" s="6">
        <v>1221</v>
      </c>
      <c r="M66" s="7">
        <v>493</v>
      </c>
      <c r="N66" s="7">
        <v>990</v>
      </c>
      <c r="O66" s="7">
        <v>596</v>
      </c>
      <c r="P66" s="7">
        <v>513</v>
      </c>
      <c r="Q66" s="7">
        <v>157</v>
      </c>
      <c r="R66" s="7">
        <v>266</v>
      </c>
      <c r="S66" s="7">
        <v>28</v>
      </c>
      <c r="T66" s="8">
        <v>62</v>
      </c>
      <c r="U66" s="6">
        <v>3</v>
      </c>
      <c r="V66" s="8">
        <v>124</v>
      </c>
    </row>
    <row r="67" spans="1:22" ht="18" x14ac:dyDescent="0.35">
      <c r="A67" s="4">
        <v>1563</v>
      </c>
      <c r="B67" s="5">
        <v>104</v>
      </c>
      <c r="C67" s="6">
        <v>2892</v>
      </c>
      <c r="D67" s="7">
        <v>1211</v>
      </c>
      <c r="E67" s="7">
        <v>3067</v>
      </c>
      <c r="F67" s="7">
        <v>1465</v>
      </c>
      <c r="G67" s="7">
        <v>1087</v>
      </c>
      <c r="H67" s="7">
        <v>319</v>
      </c>
      <c r="I67" s="7">
        <v>488</v>
      </c>
      <c r="J67" s="7">
        <v>113</v>
      </c>
      <c r="K67" s="8">
        <v>167</v>
      </c>
      <c r="L67" s="6">
        <v>2954</v>
      </c>
      <c r="M67" s="7">
        <v>1192</v>
      </c>
      <c r="N67" s="7">
        <v>2394</v>
      </c>
      <c r="O67" s="7">
        <v>1442</v>
      </c>
      <c r="P67" s="7">
        <v>1378</v>
      </c>
      <c r="Q67" s="7">
        <v>434</v>
      </c>
      <c r="R67" s="7">
        <v>585</v>
      </c>
      <c r="S67" s="7">
        <v>135</v>
      </c>
      <c r="T67" s="8">
        <v>224</v>
      </c>
      <c r="U67" s="6">
        <v>62</v>
      </c>
      <c r="V67" s="8">
        <v>291</v>
      </c>
    </row>
    <row r="68" spans="1:22" ht="18" x14ac:dyDescent="0.35">
      <c r="A68" s="4">
        <v>1564</v>
      </c>
      <c r="B68" s="5">
        <v>104</v>
      </c>
      <c r="C68" s="6">
        <v>1608</v>
      </c>
      <c r="D68" s="7">
        <v>642</v>
      </c>
      <c r="E68" s="7">
        <v>1460</v>
      </c>
      <c r="F68" s="7">
        <v>930</v>
      </c>
      <c r="G68" s="7">
        <v>161</v>
      </c>
      <c r="H68" s="7">
        <v>34</v>
      </c>
      <c r="I68" s="7">
        <v>28</v>
      </c>
      <c r="J68" s="7">
        <v>16</v>
      </c>
      <c r="K68" s="8">
        <v>83</v>
      </c>
      <c r="L68" s="6">
        <v>1608</v>
      </c>
      <c r="M68" s="7">
        <v>649</v>
      </c>
      <c r="N68" s="7">
        <v>1303</v>
      </c>
      <c r="O68" s="7">
        <v>785</v>
      </c>
      <c r="P68" s="7">
        <v>283</v>
      </c>
      <c r="Q68" s="7">
        <v>63</v>
      </c>
      <c r="R68" s="7">
        <v>44</v>
      </c>
      <c r="S68" s="7">
        <v>25</v>
      </c>
      <c r="T68" s="8">
        <v>151</v>
      </c>
      <c r="U68" s="6">
        <v>0</v>
      </c>
      <c r="V68" s="8">
        <v>122</v>
      </c>
    </row>
    <row r="69" spans="1:22" ht="18" x14ac:dyDescent="0.35">
      <c r="A69" s="4">
        <v>1565</v>
      </c>
      <c r="B69" s="5">
        <v>105</v>
      </c>
      <c r="C69" s="6">
        <v>4805</v>
      </c>
      <c r="D69" s="7">
        <v>1578</v>
      </c>
      <c r="E69" s="7">
        <v>3850</v>
      </c>
      <c r="F69" s="7">
        <v>1987</v>
      </c>
      <c r="G69" s="7">
        <v>3125</v>
      </c>
      <c r="H69" s="7">
        <v>1369</v>
      </c>
      <c r="I69" s="7">
        <v>1430</v>
      </c>
      <c r="J69" s="7">
        <v>159</v>
      </c>
      <c r="K69" s="8">
        <v>167</v>
      </c>
      <c r="L69" s="6">
        <v>4942</v>
      </c>
      <c r="M69" s="7">
        <v>1696</v>
      </c>
      <c r="N69" s="7">
        <v>3406</v>
      </c>
      <c r="O69" s="7">
        <v>2052</v>
      </c>
      <c r="P69" s="7">
        <v>3405</v>
      </c>
      <c r="Q69" s="7">
        <v>1583</v>
      </c>
      <c r="R69" s="7">
        <v>1467</v>
      </c>
      <c r="S69" s="7">
        <v>162</v>
      </c>
      <c r="T69" s="8">
        <v>193</v>
      </c>
      <c r="U69" s="6">
        <v>137</v>
      </c>
      <c r="V69" s="8">
        <v>280</v>
      </c>
    </row>
    <row r="70" spans="1:22" ht="18" x14ac:dyDescent="0.35">
      <c r="A70" s="4">
        <v>1566</v>
      </c>
      <c r="B70" s="5">
        <v>105</v>
      </c>
      <c r="C70" s="6">
        <v>2238</v>
      </c>
      <c r="D70" s="7">
        <v>1104</v>
      </c>
      <c r="E70" s="7">
        <v>1583</v>
      </c>
      <c r="F70" s="7">
        <v>861</v>
      </c>
      <c r="G70" s="7" t="s">
        <v>129</v>
      </c>
      <c r="H70" s="7" t="s">
        <v>129</v>
      </c>
      <c r="I70" s="7" t="s">
        <v>129</v>
      </c>
      <c r="J70" s="7" t="s">
        <v>129</v>
      </c>
      <c r="K70" s="8" t="s">
        <v>129</v>
      </c>
      <c r="L70" s="6">
        <v>2266</v>
      </c>
      <c r="M70" s="7">
        <v>914</v>
      </c>
      <c r="N70" s="7">
        <v>1836</v>
      </c>
      <c r="O70" s="7">
        <v>1106</v>
      </c>
      <c r="P70" s="7">
        <v>4527</v>
      </c>
      <c r="Q70" s="7">
        <v>961</v>
      </c>
      <c r="R70" s="7">
        <v>117</v>
      </c>
      <c r="S70" s="7">
        <v>71</v>
      </c>
      <c r="T70" s="8">
        <v>3378</v>
      </c>
      <c r="U70" s="6">
        <v>28</v>
      </c>
      <c r="V70" s="8" t="s">
        <v>129</v>
      </c>
    </row>
    <row r="71" spans="1:22" ht="18" x14ac:dyDescent="0.35">
      <c r="A71" s="4">
        <v>1567</v>
      </c>
      <c r="B71" s="5">
        <v>105</v>
      </c>
      <c r="C71" s="6">
        <v>2673</v>
      </c>
      <c r="D71" s="7">
        <v>15</v>
      </c>
      <c r="E71" s="7">
        <v>18</v>
      </c>
      <c r="F71" s="7">
        <v>83</v>
      </c>
      <c r="G71" s="7" t="s">
        <v>129</v>
      </c>
      <c r="H71" s="7" t="s">
        <v>129</v>
      </c>
      <c r="I71" s="7" t="s">
        <v>129</v>
      </c>
      <c r="J71" s="7" t="s">
        <v>129</v>
      </c>
      <c r="K71" s="8" t="s">
        <v>129</v>
      </c>
      <c r="L71" s="6">
        <v>2673</v>
      </c>
      <c r="M71" s="7">
        <v>17</v>
      </c>
      <c r="N71" s="7">
        <v>34</v>
      </c>
      <c r="O71" s="7">
        <v>21</v>
      </c>
      <c r="P71" s="7">
        <v>659</v>
      </c>
      <c r="Q71" s="7">
        <v>133</v>
      </c>
      <c r="R71" s="7">
        <v>0</v>
      </c>
      <c r="S71" s="7">
        <v>5</v>
      </c>
      <c r="T71" s="8">
        <v>521</v>
      </c>
      <c r="U71" s="6">
        <v>0</v>
      </c>
      <c r="V71" s="8" t="s">
        <v>129</v>
      </c>
    </row>
    <row r="72" spans="1:22" ht="18" x14ac:dyDescent="0.35">
      <c r="A72" s="4">
        <v>1568</v>
      </c>
      <c r="B72" s="5">
        <v>105</v>
      </c>
      <c r="C72" s="6">
        <v>2419</v>
      </c>
      <c r="D72" s="7">
        <v>965</v>
      </c>
      <c r="E72" s="7">
        <v>2272</v>
      </c>
      <c r="F72" s="7">
        <v>1105</v>
      </c>
      <c r="G72" s="7">
        <v>372</v>
      </c>
      <c r="H72" s="7">
        <v>62</v>
      </c>
      <c r="I72" s="7">
        <v>86</v>
      </c>
      <c r="J72" s="7">
        <v>17</v>
      </c>
      <c r="K72" s="8">
        <v>207</v>
      </c>
      <c r="L72" s="6">
        <v>2770</v>
      </c>
      <c r="M72" s="7">
        <v>1117</v>
      </c>
      <c r="N72" s="7">
        <v>2243</v>
      </c>
      <c r="O72" s="7">
        <v>1351</v>
      </c>
      <c r="P72" s="7">
        <v>436</v>
      </c>
      <c r="Q72" s="7">
        <v>76</v>
      </c>
      <c r="R72" s="7">
        <v>93</v>
      </c>
      <c r="S72" s="7">
        <v>18</v>
      </c>
      <c r="T72" s="8">
        <v>249</v>
      </c>
      <c r="U72" s="6">
        <v>351</v>
      </c>
      <c r="V72" s="8">
        <v>64</v>
      </c>
    </row>
    <row r="73" spans="1:22" ht="18" x14ac:dyDescent="0.35">
      <c r="A73" s="4">
        <v>1569</v>
      </c>
      <c r="B73" s="5">
        <v>105</v>
      </c>
      <c r="C73" s="6">
        <v>1584</v>
      </c>
      <c r="D73" s="7">
        <v>613</v>
      </c>
      <c r="E73" s="7">
        <v>1749</v>
      </c>
      <c r="F73" s="7">
        <v>855</v>
      </c>
      <c r="G73" s="7">
        <v>110</v>
      </c>
      <c r="H73" s="7">
        <v>18</v>
      </c>
      <c r="I73" s="7">
        <v>10</v>
      </c>
      <c r="J73" s="7">
        <v>8</v>
      </c>
      <c r="K73" s="8">
        <v>74</v>
      </c>
      <c r="L73" s="6">
        <v>1694</v>
      </c>
      <c r="M73" s="7">
        <v>683</v>
      </c>
      <c r="N73" s="7">
        <v>1372</v>
      </c>
      <c r="O73" s="7">
        <v>826</v>
      </c>
      <c r="P73" s="7">
        <v>125</v>
      </c>
      <c r="Q73" s="7">
        <v>20</v>
      </c>
      <c r="R73" s="7">
        <v>10</v>
      </c>
      <c r="S73" s="7">
        <v>9</v>
      </c>
      <c r="T73" s="8">
        <v>86</v>
      </c>
      <c r="U73" s="6">
        <v>110</v>
      </c>
      <c r="V73" s="8">
        <v>15</v>
      </c>
    </row>
    <row r="74" spans="1:22" ht="18" x14ac:dyDescent="0.35">
      <c r="A74" s="4">
        <v>1570</v>
      </c>
      <c r="B74" s="5">
        <v>105</v>
      </c>
      <c r="C74" s="6">
        <v>5159</v>
      </c>
      <c r="D74" s="7">
        <v>1982</v>
      </c>
      <c r="E74" s="7">
        <v>6104</v>
      </c>
      <c r="F74" s="7">
        <v>2750</v>
      </c>
      <c r="G74" s="7">
        <v>406</v>
      </c>
      <c r="H74" s="7">
        <v>133</v>
      </c>
      <c r="I74" s="7">
        <v>93</v>
      </c>
      <c r="J74" s="7">
        <v>70</v>
      </c>
      <c r="K74" s="8">
        <v>110</v>
      </c>
      <c r="L74" s="6">
        <v>5185</v>
      </c>
      <c r="M74" s="7">
        <v>2092</v>
      </c>
      <c r="N74" s="7">
        <v>4202</v>
      </c>
      <c r="O74" s="7">
        <v>2531</v>
      </c>
      <c r="P74" s="7">
        <v>465</v>
      </c>
      <c r="Q74" s="7">
        <v>159</v>
      </c>
      <c r="R74" s="7">
        <v>99</v>
      </c>
      <c r="S74" s="7">
        <v>74</v>
      </c>
      <c r="T74" s="8">
        <v>133</v>
      </c>
      <c r="U74" s="6">
        <v>26</v>
      </c>
      <c r="V74" s="8">
        <v>59</v>
      </c>
    </row>
    <row r="75" spans="1:22" ht="18" x14ac:dyDescent="0.35">
      <c r="A75" s="4">
        <v>1571</v>
      </c>
      <c r="B75" s="5">
        <v>105</v>
      </c>
      <c r="C75" s="6">
        <v>2663</v>
      </c>
      <c r="D75" s="7">
        <v>1220</v>
      </c>
      <c r="E75" s="7">
        <v>2023</v>
      </c>
      <c r="F75" s="7">
        <v>1557</v>
      </c>
      <c r="G75" s="7">
        <v>863</v>
      </c>
      <c r="H75" s="7">
        <v>230</v>
      </c>
      <c r="I75" s="7">
        <v>345</v>
      </c>
      <c r="J75" s="7">
        <v>81</v>
      </c>
      <c r="K75" s="8">
        <v>207</v>
      </c>
      <c r="L75" s="6">
        <v>2674</v>
      </c>
      <c r="M75" s="7">
        <v>1079</v>
      </c>
      <c r="N75" s="7">
        <v>2167</v>
      </c>
      <c r="O75" s="7">
        <v>1305</v>
      </c>
      <c r="P75" s="7">
        <v>941</v>
      </c>
      <c r="Q75" s="7">
        <v>266</v>
      </c>
      <c r="R75" s="7">
        <v>354</v>
      </c>
      <c r="S75" s="7">
        <v>82</v>
      </c>
      <c r="T75" s="8">
        <v>239</v>
      </c>
      <c r="U75" s="6">
        <v>11</v>
      </c>
      <c r="V75" s="8">
        <v>78</v>
      </c>
    </row>
    <row r="76" spans="1:22" ht="18" x14ac:dyDescent="0.35">
      <c r="A76" s="4">
        <v>1572</v>
      </c>
      <c r="B76" s="5">
        <v>106</v>
      </c>
      <c r="C76" s="6">
        <v>6221</v>
      </c>
      <c r="D76" s="7">
        <v>2140</v>
      </c>
      <c r="E76" s="7">
        <v>6190</v>
      </c>
      <c r="F76" s="7">
        <v>3288</v>
      </c>
      <c r="G76" s="7">
        <v>532</v>
      </c>
      <c r="H76" s="7">
        <v>136</v>
      </c>
      <c r="I76" s="7">
        <v>75</v>
      </c>
      <c r="J76" s="7">
        <v>46</v>
      </c>
      <c r="K76" s="8">
        <v>275</v>
      </c>
      <c r="L76" s="6">
        <v>6228</v>
      </c>
      <c r="M76" s="7">
        <v>2476</v>
      </c>
      <c r="N76" s="7">
        <v>4973</v>
      </c>
      <c r="O76" s="7">
        <v>2996</v>
      </c>
      <c r="P76" s="7">
        <v>543</v>
      </c>
      <c r="Q76" s="7">
        <v>145</v>
      </c>
      <c r="R76" s="7">
        <v>69</v>
      </c>
      <c r="S76" s="7">
        <v>42</v>
      </c>
      <c r="T76" s="8">
        <v>287</v>
      </c>
      <c r="U76" s="6">
        <v>7</v>
      </c>
      <c r="V76" s="8">
        <v>11</v>
      </c>
    </row>
    <row r="77" spans="1:22" ht="18" x14ac:dyDescent="0.35">
      <c r="A77" s="4">
        <v>1573</v>
      </c>
      <c r="B77" s="5">
        <v>106</v>
      </c>
      <c r="C77" s="6">
        <v>4265</v>
      </c>
      <c r="D77" s="7">
        <v>1523</v>
      </c>
      <c r="E77" s="7">
        <v>4556</v>
      </c>
      <c r="F77" s="7">
        <v>2552</v>
      </c>
      <c r="G77" s="7">
        <v>173</v>
      </c>
      <c r="H77" s="7">
        <v>39</v>
      </c>
      <c r="I77" s="7">
        <v>16</v>
      </c>
      <c r="J77" s="7">
        <v>19</v>
      </c>
      <c r="K77" s="8">
        <v>99</v>
      </c>
      <c r="L77" s="6">
        <v>4265</v>
      </c>
      <c r="M77" s="7">
        <v>1720</v>
      </c>
      <c r="N77" s="7">
        <v>3455</v>
      </c>
      <c r="O77" s="7">
        <v>2081</v>
      </c>
      <c r="P77" s="7">
        <v>173</v>
      </c>
      <c r="Q77" s="7">
        <v>40</v>
      </c>
      <c r="R77" s="7">
        <v>14</v>
      </c>
      <c r="S77" s="7">
        <v>17</v>
      </c>
      <c r="T77" s="8">
        <v>102</v>
      </c>
      <c r="U77" s="6">
        <v>0</v>
      </c>
      <c r="V77" s="8">
        <v>0</v>
      </c>
    </row>
    <row r="78" spans="1:22" ht="18" x14ac:dyDescent="0.35">
      <c r="A78" s="4">
        <v>1574</v>
      </c>
      <c r="B78" s="5">
        <v>108</v>
      </c>
      <c r="C78" s="6">
        <v>2827</v>
      </c>
      <c r="D78" s="7">
        <v>1315</v>
      </c>
      <c r="E78" s="7">
        <v>3024</v>
      </c>
      <c r="F78" s="7">
        <v>1503</v>
      </c>
      <c r="G78" s="7">
        <v>341</v>
      </c>
      <c r="H78" s="7">
        <v>106</v>
      </c>
      <c r="I78" s="7">
        <v>81</v>
      </c>
      <c r="J78" s="7">
        <v>48</v>
      </c>
      <c r="K78" s="8">
        <v>106</v>
      </c>
      <c r="L78" s="6">
        <v>2852</v>
      </c>
      <c r="M78" s="7">
        <v>1150</v>
      </c>
      <c r="N78" s="7">
        <v>2310</v>
      </c>
      <c r="O78" s="7">
        <v>1391</v>
      </c>
      <c r="P78" s="7">
        <v>370</v>
      </c>
      <c r="Q78" s="7">
        <v>121</v>
      </c>
      <c r="R78" s="7">
        <v>81</v>
      </c>
      <c r="S78" s="7">
        <v>47</v>
      </c>
      <c r="T78" s="8">
        <v>121</v>
      </c>
      <c r="U78" s="6">
        <v>25</v>
      </c>
      <c r="V78" s="8">
        <v>29</v>
      </c>
    </row>
    <row r="79" spans="1:22" ht="18" x14ac:dyDescent="0.35">
      <c r="A79" s="4">
        <v>1575</v>
      </c>
      <c r="B79" s="5">
        <v>108</v>
      </c>
      <c r="C79" s="6">
        <v>1578</v>
      </c>
      <c r="D79" s="7">
        <v>740</v>
      </c>
      <c r="E79" s="7">
        <v>1107</v>
      </c>
      <c r="F79" s="7">
        <v>923</v>
      </c>
      <c r="G79" s="7">
        <v>481</v>
      </c>
      <c r="H79" s="7">
        <v>183</v>
      </c>
      <c r="I79" s="7">
        <v>142</v>
      </c>
      <c r="J79" s="7">
        <v>33</v>
      </c>
      <c r="K79" s="8">
        <v>123</v>
      </c>
      <c r="L79" s="6">
        <v>1578</v>
      </c>
      <c r="M79" s="7">
        <v>600</v>
      </c>
      <c r="N79" s="7">
        <v>1205</v>
      </c>
      <c r="O79" s="7">
        <v>726</v>
      </c>
      <c r="P79" s="7">
        <v>593</v>
      </c>
      <c r="Q79" s="7">
        <v>236</v>
      </c>
      <c r="R79" s="7">
        <v>162</v>
      </c>
      <c r="S79" s="7">
        <v>37</v>
      </c>
      <c r="T79" s="8">
        <v>158</v>
      </c>
      <c r="U79" s="6">
        <v>0</v>
      </c>
      <c r="V79" s="8">
        <v>112</v>
      </c>
    </row>
    <row r="80" spans="1:22" ht="18" x14ac:dyDescent="0.35">
      <c r="A80" s="4">
        <v>1576</v>
      </c>
      <c r="B80" s="5">
        <v>109</v>
      </c>
      <c r="C80" s="6">
        <v>654</v>
      </c>
      <c r="D80" s="7">
        <v>269</v>
      </c>
      <c r="E80" s="7">
        <v>556</v>
      </c>
      <c r="F80" s="7">
        <v>341</v>
      </c>
      <c r="G80" s="7">
        <v>1241</v>
      </c>
      <c r="H80" s="7">
        <v>273</v>
      </c>
      <c r="I80" s="7">
        <v>495</v>
      </c>
      <c r="J80" s="7">
        <v>321</v>
      </c>
      <c r="K80" s="8">
        <v>152</v>
      </c>
      <c r="L80" s="6">
        <v>660</v>
      </c>
      <c r="M80" s="7">
        <v>266</v>
      </c>
      <c r="N80" s="7">
        <v>534</v>
      </c>
      <c r="O80" s="7">
        <v>322</v>
      </c>
      <c r="P80" s="7">
        <v>1321</v>
      </c>
      <c r="Q80" s="7">
        <v>339</v>
      </c>
      <c r="R80" s="7">
        <v>507</v>
      </c>
      <c r="S80" s="7">
        <v>301</v>
      </c>
      <c r="T80" s="8">
        <v>174</v>
      </c>
      <c r="U80" s="6">
        <v>6</v>
      </c>
      <c r="V80" s="8">
        <v>80</v>
      </c>
    </row>
    <row r="81" spans="1:22" ht="18" x14ac:dyDescent="0.35">
      <c r="A81" s="4">
        <v>1577</v>
      </c>
      <c r="B81" s="5">
        <v>109</v>
      </c>
      <c r="C81" s="6">
        <v>1617</v>
      </c>
      <c r="D81" s="7">
        <v>647</v>
      </c>
      <c r="E81" s="7">
        <v>1439</v>
      </c>
      <c r="F81" s="7">
        <v>932</v>
      </c>
      <c r="G81" s="7" t="s">
        <v>129</v>
      </c>
      <c r="H81" s="7" t="s">
        <v>129</v>
      </c>
      <c r="I81" s="7" t="s">
        <v>129</v>
      </c>
      <c r="J81" s="7" t="s">
        <v>129</v>
      </c>
      <c r="K81" s="8" t="s">
        <v>129</v>
      </c>
      <c r="L81" s="6">
        <v>1740</v>
      </c>
      <c r="M81" s="7">
        <v>702</v>
      </c>
      <c r="N81" s="7">
        <v>1410</v>
      </c>
      <c r="O81" s="7">
        <v>849</v>
      </c>
      <c r="P81" s="7">
        <v>299</v>
      </c>
      <c r="Q81" s="7">
        <v>87</v>
      </c>
      <c r="R81" s="7">
        <v>19</v>
      </c>
      <c r="S81" s="7">
        <v>32</v>
      </c>
      <c r="T81" s="8">
        <v>161</v>
      </c>
      <c r="U81" s="6">
        <v>123</v>
      </c>
      <c r="V81" s="8" t="s">
        <v>129</v>
      </c>
    </row>
    <row r="82" spans="1:22" ht="18" x14ac:dyDescent="0.35">
      <c r="A82" s="4">
        <v>1578</v>
      </c>
      <c r="B82" s="5">
        <v>108</v>
      </c>
      <c r="C82" s="6">
        <v>5421</v>
      </c>
      <c r="D82" s="7">
        <v>2173</v>
      </c>
      <c r="E82" s="7">
        <v>4008</v>
      </c>
      <c r="F82" s="7">
        <v>2722</v>
      </c>
      <c r="G82" s="7">
        <v>606</v>
      </c>
      <c r="H82" s="7">
        <v>204</v>
      </c>
      <c r="I82" s="7">
        <v>200</v>
      </c>
      <c r="J82" s="7">
        <v>32</v>
      </c>
      <c r="K82" s="8">
        <v>170</v>
      </c>
      <c r="L82" s="6">
        <v>5447</v>
      </c>
      <c r="M82" s="7">
        <v>2197</v>
      </c>
      <c r="N82" s="7">
        <v>4413</v>
      </c>
      <c r="O82" s="7">
        <v>2658</v>
      </c>
      <c r="P82" s="7">
        <v>636</v>
      </c>
      <c r="Q82" s="7">
        <v>224</v>
      </c>
      <c r="R82" s="7">
        <v>195</v>
      </c>
      <c r="S82" s="7">
        <v>31</v>
      </c>
      <c r="T82" s="8">
        <v>186</v>
      </c>
      <c r="U82" s="6">
        <v>26</v>
      </c>
      <c r="V82" s="8">
        <v>30</v>
      </c>
    </row>
    <row r="83" spans="1:22" ht="18" x14ac:dyDescent="0.35">
      <c r="A83" s="4">
        <v>1579</v>
      </c>
      <c r="B83" s="5">
        <v>110</v>
      </c>
      <c r="C83" s="6">
        <v>1371</v>
      </c>
      <c r="D83" s="7">
        <v>632</v>
      </c>
      <c r="E83" s="7">
        <v>622</v>
      </c>
      <c r="F83" s="7">
        <v>563</v>
      </c>
      <c r="G83" s="7">
        <v>4957</v>
      </c>
      <c r="H83" s="7">
        <v>2136</v>
      </c>
      <c r="I83" s="7">
        <v>1806</v>
      </c>
      <c r="J83" s="7">
        <v>256</v>
      </c>
      <c r="K83" s="8">
        <v>759</v>
      </c>
      <c r="L83" s="6">
        <v>1392</v>
      </c>
      <c r="M83" s="7">
        <v>442</v>
      </c>
      <c r="N83" s="7">
        <v>888</v>
      </c>
      <c r="O83" s="7">
        <v>535</v>
      </c>
      <c r="P83" s="7">
        <v>4990</v>
      </c>
      <c r="Q83" s="7">
        <v>2268</v>
      </c>
      <c r="R83" s="7">
        <v>1693</v>
      </c>
      <c r="S83" s="7">
        <v>224</v>
      </c>
      <c r="T83" s="8">
        <v>805</v>
      </c>
      <c r="U83" s="6">
        <v>21</v>
      </c>
      <c r="V83" s="8">
        <v>33</v>
      </c>
    </row>
    <row r="84" spans="1:22" ht="18" x14ac:dyDescent="0.35">
      <c r="A84" s="4">
        <v>1580</v>
      </c>
      <c r="B84" s="5">
        <v>110</v>
      </c>
      <c r="C84" s="6">
        <v>1411</v>
      </c>
      <c r="D84" s="7">
        <v>674</v>
      </c>
      <c r="E84" s="7">
        <v>991</v>
      </c>
      <c r="F84" s="7">
        <v>852</v>
      </c>
      <c r="G84" s="7">
        <v>922</v>
      </c>
      <c r="H84" s="7">
        <v>195</v>
      </c>
      <c r="I84" s="7">
        <v>600</v>
      </c>
      <c r="J84" s="7">
        <v>39</v>
      </c>
      <c r="K84" s="8">
        <v>88</v>
      </c>
      <c r="L84" s="6">
        <v>1426</v>
      </c>
      <c r="M84" s="7">
        <v>575</v>
      </c>
      <c r="N84" s="7">
        <v>1155</v>
      </c>
      <c r="O84" s="7">
        <v>696</v>
      </c>
      <c r="P84" s="7">
        <v>961</v>
      </c>
      <c r="Q84" s="7">
        <v>220</v>
      </c>
      <c r="R84" s="7">
        <v>602</v>
      </c>
      <c r="S84" s="7">
        <v>39</v>
      </c>
      <c r="T84" s="8">
        <v>100</v>
      </c>
      <c r="U84" s="6">
        <v>15</v>
      </c>
      <c r="V84" s="8">
        <v>39</v>
      </c>
    </row>
    <row r="85" spans="1:22" ht="18" x14ac:dyDescent="0.35">
      <c r="A85" s="4">
        <v>1581</v>
      </c>
      <c r="B85" s="5">
        <v>111</v>
      </c>
      <c r="C85" s="6">
        <v>10434</v>
      </c>
      <c r="D85" s="7">
        <v>3904</v>
      </c>
      <c r="E85" s="7">
        <v>9277</v>
      </c>
      <c r="F85" s="7">
        <v>6210</v>
      </c>
      <c r="G85" s="7">
        <v>1869</v>
      </c>
      <c r="H85" s="7">
        <v>590</v>
      </c>
      <c r="I85" s="7">
        <v>721</v>
      </c>
      <c r="J85" s="7">
        <v>183</v>
      </c>
      <c r="K85" s="8">
        <v>375</v>
      </c>
      <c r="L85" s="6">
        <v>10632</v>
      </c>
      <c r="M85" s="7">
        <v>4289</v>
      </c>
      <c r="N85" s="7">
        <v>8613</v>
      </c>
      <c r="O85" s="7">
        <v>5192</v>
      </c>
      <c r="P85" s="7">
        <v>1965</v>
      </c>
      <c r="Q85" s="7">
        <v>656</v>
      </c>
      <c r="R85" s="7">
        <v>712</v>
      </c>
      <c r="S85" s="7">
        <v>180</v>
      </c>
      <c r="T85" s="8">
        <v>417</v>
      </c>
      <c r="U85" s="6">
        <v>198</v>
      </c>
      <c r="V85" s="8">
        <v>96</v>
      </c>
    </row>
    <row r="86" spans="1:22" ht="18" x14ac:dyDescent="0.35">
      <c r="A86" s="4">
        <v>1582</v>
      </c>
      <c r="B86" s="5">
        <v>111</v>
      </c>
      <c r="C86" s="6">
        <v>6238</v>
      </c>
      <c r="D86" s="7">
        <v>2082</v>
      </c>
      <c r="E86" s="7">
        <v>4465</v>
      </c>
      <c r="F86" s="7">
        <v>3117</v>
      </c>
      <c r="G86" s="7">
        <v>1106</v>
      </c>
      <c r="H86" s="7">
        <v>216</v>
      </c>
      <c r="I86" s="7">
        <v>348</v>
      </c>
      <c r="J86" s="7">
        <v>175</v>
      </c>
      <c r="K86" s="8">
        <v>367</v>
      </c>
      <c r="L86" s="6">
        <v>6255</v>
      </c>
      <c r="M86" s="7">
        <v>2523</v>
      </c>
      <c r="N86" s="7">
        <v>5067</v>
      </c>
      <c r="O86" s="7">
        <v>3052</v>
      </c>
      <c r="P86" s="7">
        <v>1244</v>
      </c>
      <c r="Q86" s="7">
        <v>258</v>
      </c>
      <c r="R86" s="7">
        <v>368</v>
      </c>
      <c r="S86" s="7">
        <v>183</v>
      </c>
      <c r="T86" s="8">
        <v>435</v>
      </c>
      <c r="U86" s="6">
        <v>17</v>
      </c>
      <c r="V86" s="8">
        <v>138</v>
      </c>
    </row>
    <row r="87" spans="1:22" ht="18" x14ac:dyDescent="0.35">
      <c r="A87" s="4">
        <v>1583</v>
      </c>
      <c r="B87" s="5">
        <v>112</v>
      </c>
      <c r="C87" s="6">
        <v>25</v>
      </c>
      <c r="D87" s="7">
        <v>9</v>
      </c>
      <c r="E87" s="7">
        <v>14</v>
      </c>
      <c r="F87" s="7">
        <v>9</v>
      </c>
      <c r="G87" s="7">
        <v>95</v>
      </c>
      <c r="H87" s="7">
        <v>18</v>
      </c>
      <c r="I87" s="7">
        <v>26</v>
      </c>
      <c r="J87" s="7">
        <v>14</v>
      </c>
      <c r="K87" s="8">
        <v>37</v>
      </c>
      <c r="L87" s="6">
        <v>30</v>
      </c>
      <c r="M87" s="7">
        <v>12</v>
      </c>
      <c r="N87" s="7">
        <v>24</v>
      </c>
      <c r="O87" s="7">
        <v>15</v>
      </c>
      <c r="P87" s="7">
        <v>103</v>
      </c>
      <c r="Q87" s="7">
        <v>19</v>
      </c>
      <c r="R87" s="7">
        <v>27</v>
      </c>
      <c r="S87" s="7">
        <v>15</v>
      </c>
      <c r="T87" s="8">
        <v>42</v>
      </c>
      <c r="U87" s="6">
        <v>5</v>
      </c>
      <c r="V87" s="8">
        <v>8</v>
      </c>
    </row>
    <row r="88" spans="1:22" ht="18" x14ac:dyDescent="0.35">
      <c r="A88" s="4">
        <v>1584</v>
      </c>
      <c r="B88" s="5">
        <v>112</v>
      </c>
      <c r="C88" s="6">
        <v>427</v>
      </c>
      <c r="D88" s="7">
        <v>199</v>
      </c>
      <c r="E88" s="7">
        <v>308</v>
      </c>
      <c r="F88" s="7">
        <v>132</v>
      </c>
      <c r="G88" s="7">
        <v>89</v>
      </c>
      <c r="H88" s="7">
        <v>33</v>
      </c>
      <c r="I88" s="7">
        <v>16</v>
      </c>
      <c r="J88" s="7">
        <v>15</v>
      </c>
      <c r="K88" s="8">
        <v>25</v>
      </c>
      <c r="L88" s="6">
        <v>428</v>
      </c>
      <c r="M88" s="7">
        <v>173</v>
      </c>
      <c r="N88" s="7">
        <v>347</v>
      </c>
      <c r="O88" s="7">
        <v>209</v>
      </c>
      <c r="P88" s="7">
        <v>118</v>
      </c>
      <c r="Q88" s="7">
        <v>45</v>
      </c>
      <c r="R88" s="7">
        <v>21</v>
      </c>
      <c r="S88" s="7">
        <v>18</v>
      </c>
      <c r="T88" s="8">
        <v>34</v>
      </c>
      <c r="U88" s="6">
        <v>1</v>
      </c>
      <c r="V88" s="8">
        <v>29</v>
      </c>
    </row>
    <row r="89" spans="1:22" ht="18" x14ac:dyDescent="0.35">
      <c r="A89" s="4">
        <v>1585</v>
      </c>
      <c r="B89" s="5">
        <v>107</v>
      </c>
      <c r="C89" s="6">
        <v>5857</v>
      </c>
      <c r="D89" s="7">
        <v>2132</v>
      </c>
      <c r="E89" s="7">
        <v>6674</v>
      </c>
      <c r="F89" s="7">
        <v>3604</v>
      </c>
      <c r="G89" s="7">
        <v>182</v>
      </c>
      <c r="H89" s="7">
        <v>43</v>
      </c>
      <c r="I89" s="7">
        <v>26</v>
      </c>
      <c r="J89" s="7">
        <v>28</v>
      </c>
      <c r="K89" s="8">
        <v>85</v>
      </c>
      <c r="L89" s="6">
        <v>5857</v>
      </c>
      <c r="M89" s="7">
        <v>2363</v>
      </c>
      <c r="N89" s="7">
        <v>4746</v>
      </c>
      <c r="O89" s="7">
        <v>2859</v>
      </c>
      <c r="P89" s="7">
        <v>183</v>
      </c>
      <c r="Q89" s="7">
        <v>45</v>
      </c>
      <c r="R89" s="7">
        <v>24</v>
      </c>
      <c r="S89" s="7">
        <v>26</v>
      </c>
      <c r="T89" s="8">
        <v>88</v>
      </c>
      <c r="U89" s="6">
        <v>0</v>
      </c>
      <c r="V89" s="8">
        <v>1</v>
      </c>
    </row>
    <row r="90" spans="1:22" ht="18" x14ac:dyDescent="0.35">
      <c r="A90" s="4">
        <v>1586</v>
      </c>
      <c r="B90" s="5">
        <v>106</v>
      </c>
      <c r="C90" s="6">
        <v>2130</v>
      </c>
      <c r="D90" s="7">
        <v>762</v>
      </c>
      <c r="E90" s="7">
        <v>1838</v>
      </c>
      <c r="F90" s="7">
        <v>1176</v>
      </c>
      <c r="G90" s="7">
        <v>97</v>
      </c>
      <c r="H90" s="7">
        <v>36</v>
      </c>
      <c r="I90" s="7">
        <v>28</v>
      </c>
      <c r="J90" s="7">
        <v>10</v>
      </c>
      <c r="K90" s="8">
        <v>23</v>
      </c>
      <c r="L90" s="6">
        <v>2231</v>
      </c>
      <c r="M90" s="7">
        <v>900</v>
      </c>
      <c r="N90" s="7">
        <v>1808</v>
      </c>
      <c r="O90" s="7">
        <v>1089</v>
      </c>
      <c r="P90" s="7">
        <v>149</v>
      </c>
      <c r="Q90" s="7">
        <v>58</v>
      </c>
      <c r="R90" s="7">
        <v>40</v>
      </c>
      <c r="S90" s="7">
        <v>14</v>
      </c>
      <c r="T90" s="8">
        <v>37</v>
      </c>
      <c r="U90" s="6">
        <v>101</v>
      </c>
      <c r="V90" s="8">
        <v>52</v>
      </c>
    </row>
    <row r="91" spans="1:22" ht="18" x14ac:dyDescent="0.35">
      <c r="A91" s="4">
        <v>1587</v>
      </c>
      <c r="B91" s="5">
        <v>107</v>
      </c>
      <c r="C91" s="6">
        <v>3983</v>
      </c>
      <c r="D91" s="7">
        <v>1500</v>
      </c>
      <c r="E91" s="7">
        <v>2541</v>
      </c>
      <c r="F91" s="7">
        <v>1874</v>
      </c>
      <c r="G91" s="7">
        <v>1308</v>
      </c>
      <c r="H91" s="7">
        <v>434</v>
      </c>
      <c r="I91" s="7">
        <v>506</v>
      </c>
      <c r="J91" s="7">
        <v>145</v>
      </c>
      <c r="K91" s="8">
        <v>223</v>
      </c>
      <c r="L91" s="6">
        <v>3984</v>
      </c>
      <c r="M91" s="7">
        <v>1607</v>
      </c>
      <c r="N91" s="7">
        <v>3228</v>
      </c>
      <c r="O91" s="7">
        <v>1944</v>
      </c>
      <c r="P91" s="7">
        <v>1315</v>
      </c>
      <c r="Q91" s="7">
        <v>463</v>
      </c>
      <c r="R91" s="7">
        <v>479</v>
      </c>
      <c r="S91" s="7">
        <v>136</v>
      </c>
      <c r="T91" s="8">
        <v>237</v>
      </c>
      <c r="U91" s="6">
        <v>1</v>
      </c>
      <c r="V91" s="8">
        <v>7</v>
      </c>
    </row>
    <row r="92" spans="1:22" ht="18" x14ac:dyDescent="0.35">
      <c r="A92" s="4">
        <v>1588</v>
      </c>
      <c r="B92" s="5">
        <v>107</v>
      </c>
      <c r="C92" s="6">
        <v>525</v>
      </c>
      <c r="D92" s="7">
        <v>203</v>
      </c>
      <c r="E92" s="7">
        <v>432</v>
      </c>
      <c r="F92" s="7">
        <v>334</v>
      </c>
      <c r="G92" s="7">
        <v>274</v>
      </c>
      <c r="H92" s="7">
        <v>66</v>
      </c>
      <c r="I92" s="7">
        <v>21</v>
      </c>
      <c r="J92" s="7">
        <v>7</v>
      </c>
      <c r="K92" s="8">
        <v>180</v>
      </c>
      <c r="L92" s="6">
        <v>525</v>
      </c>
      <c r="M92" s="7">
        <v>212</v>
      </c>
      <c r="N92" s="7">
        <v>426</v>
      </c>
      <c r="O92" s="7">
        <v>256</v>
      </c>
      <c r="P92" s="7">
        <v>275</v>
      </c>
      <c r="Q92" s="7">
        <v>68</v>
      </c>
      <c r="R92" s="7">
        <v>19</v>
      </c>
      <c r="S92" s="7">
        <v>6</v>
      </c>
      <c r="T92" s="8">
        <v>182</v>
      </c>
      <c r="U92" s="6">
        <v>0</v>
      </c>
      <c r="V92" s="8">
        <v>1</v>
      </c>
    </row>
    <row r="93" spans="1:22" ht="18" x14ac:dyDescent="0.35">
      <c r="A93" s="4">
        <v>1589</v>
      </c>
      <c r="B93" s="5">
        <v>113</v>
      </c>
      <c r="C93" s="6">
        <v>5797</v>
      </c>
      <c r="D93" s="7">
        <v>824</v>
      </c>
      <c r="E93" s="7">
        <v>1960</v>
      </c>
      <c r="F93" s="7">
        <v>534</v>
      </c>
      <c r="G93" s="7">
        <v>9800</v>
      </c>
      <c r="H93" s="7">
        <v>3622</v>
      </c>
      <c r="I93" s="7">
        <v>1970</v>
      </c>
      <c r="J93" s="7">
        <v>1785</v>
      </c>
      <c r="K93" s="8">
        <v>2423</v>
      </c>
      <c r="L93" s="6">
        <v>5953</v>
      </c>
      <c r="M93" s="7">
        <v>965</v>
      </c>
      <c r="N93" s="7">
        <v>3791</v>
      </c>
      <c r="O93" s="7">
        <v>4699</v>
      </c>
      <c r="P93" s="7">
        <v>9829</v>
      </c>
      <c r="Q93" s="7">
        <v>3806</v>
      </c>
      <c r="R93" s="7">
        <v>1836</v>
      </c>
      <c r="S93" s="7">
        <v>1554</v>
      </c>
      <c r="T93" s="8">
        <v>2633</v>
      </c>
      <c r="U93" s="6">
        <v>156</v>
      </c>
      <c r="V93" s="8">
        <v>29</v>
      </c>
    </row>
    <row r="94" spans="1:22" ht="18" x14ac:dyDescent="0.35">
      <c r="A94" s="4">
        <v>1590</v>
      </c>
      <c r="B94" s="5">
        <v>106</v>
      </c>
      <c r="C94" s="6">
        <v>2881</v>
      </c>
      <c r="D94" s="7">
        <v>1112</v>
      </c>
      <c r="E94" s="7">
        <v>3243</v>
      </c>
      <c r="F94" s="7">
        <v>1819</v>
      </c>
      <c r="G94" s="7">
        <v>61</v>
      </c>
      <c r="H94" s="7">
        <v>14</v>
      </c>
      <c r="I94" s="7">
        <v>18</v>
      </c>
      <c r="J94" s="7">
        <v>18</v>
      </c>
      <c r="K94" s="8">
        <v>11</v>
      </c>
      <c r="L94" s="6">
        <v>2881</v>
      </c>
      <c r="M94" s="7">
        <v>1162</v>
      </c>
      <c r="N94" s="7">
        <v>2334</v>
      </c>
      <c r="O94" s="7">
        <v>1406</v>
      </c>
      <c r="P94" s="7">
        <v>61</v>
      </c>
      <c r="Q94" s="7">
        <v>14</v>
      </c>
      <c r="R94" s="7">
        <v>18</v>
      </c>
      <c r="S94" s="7">
        <v>16</v>
      </c>
      <c r="T94" s="8">
        <v>13</v>
      </c>
      <c r="U94" s="6">
        <v>0</v>
      </c>
      <c r="V94" s="8">
        <v>0</v>
      </c>
    </row>
    <row r="95" spans="1:22" ht="18" x14ac:dyDescent="0.35">
      <c r="A95" s="4">
        <v>1591</v>
      </c>
      <c r="B95" s="5">
        <v>109</v>
      </c>
      <c r="C95" s="6">
        <v>144</v>
      </c>
      <c r="D95" s="7">
        <v>76</v>
      </c>
      <c r="E95" s="7">
        <v>99</v>
      </c>
      <c r="F95" s="7">
        <v>88</v>
      </c>
      <c r="G95" s="7">
        <v>3578</v>
      </c>
      <c r="H95" s="7">
        <v>781</v>
      </c>
      <c r="I95" s="7">
        <v>2360</v>
      </c>
      <c r="J95" s="7">
        <v>131</v>
      </c>
      <c r="K95" s="8">
        <v>306</v>
      </c>
      <c r="L95" s="6">
        <v>182</v>
      </c>
      <c r="M95" s="7">
        <v>73</v>
      </c>
      <c r="N95" s="7">
        <v>147</v>
      </c>
      <c r="O95" s="7">
        <v>88</v>
      </c>
      <c r="P95" s="7">
        <v>3622</v>
      </c>
      <c r="Q95" s="7">
        <v>860</v>
      </c>
      <c r="R95" s="7">
        <v>2299</v>
      </c>
      <c r="S95" s="7">
        <v>127</v>
      </c>
      <c r="T95" s="8">
        <v>336</v>
      </c>
      <c r="U95" s="6">
        <v>38</v>
      </c>
      <c r="V95" s="8">
        <v>44</v>
      </c>
    </row>
    <row r="96" spans="1:22" ht="18" x14ac:dyDescent="0.35">
      <c r="A96" s="4">
        <v>1592</v>
      </c>
      <c r="B96" s="5">
        <v>108</v>
      </c>
      <c r="C96" s="6">
        <v>2911</v>
      </c>
      <c r="D96" s="7">
        <v>1187</v>
      </c>
      <c r="E96" s="7">
        <v>1668</v>
      </c>
      <c r="F96" s="7">
        <v>1418</v>
      </c>
      <c r="G96" s="7">
        <v>289</v>
      </c>
      <c r="H96" s="7">
        <v>87</v>
      </c>
      <c r="I96" s="7">
        <v>122</v>
      </c>
      <c r="J96" s="7">
        <v>45</v>
      </c>
      <c r="K96" s="8">
        <v>35</v>
      </c>
      <c r="L96" s="6">
        <v>3041</v>
      </c>
      <c r="M96" s="7">
        <v>1227</v>
      </c>
      <c r="N96" s="7">
        <v>2464</v>
      </c>
      <c r="O96" s="7">
        <v>1485</v>
      </c>
      <c r="P96" s="7">
        <v>394</v>
      </c>
      <c r="Q96" s="7">
        <v>128</v>
      </c>
      <c r="R96" s="7">
        <v>159</v>
      </c>
      <c r="S96" s="7">
        <v>58</v>
      </c>
      <c r="T96" s="8">
        <v>49</v>
      </c>
      <c r="U96" s="6">
        <v>130</v>
      </c>
      <c r="V96" s="8">
        <v>105</v>
      </c>
    </row>
    <row r="97" spans="1:22" ht="18" x14ac:dyDescent="0.35">
      <c r="A97" s="4">
        <v>1593</v>
      </c>
      <c r="B97" s="5">
        <v>112</v>
      </c>
      <c r="C97" s="6">
        <v>201</v>
      </c>
      <c r="D97" s="7">
        <v>80</v>
      </c>
      <c r="E97" s="7">
        <v>188</v>
      </c>
      <c r="F97" s="7">
        <v>58</v>
      </c>
      <c r="G97" s="7" t="s">
        <v>129</v>
      </c>
      <c r="H97" s="7" t="s">
        <v>129</v>
      </c>
      <c r="I97" s="7" t="s">
        <v>129</v>
      </c>
      <c r="J97" s="7" t="s">
        <v>129</v>
      </c>
      <c r="K97" s="8" t="s">
        <v>129</v>
      </c>
      <c r="L97" s="6">
        <v>601</v>
      </c>
      <c r="M97" s="7">
        <v>242</v>
      </c>
      <c r="N97" s="7">
        <v>486</v>
      </c>
      <c r="O97" s="7">
        <v>293</v>
      </c>
      <c r="P97" s="7">
        <v>82</v>
      </c>
      <c r="Q97" s="7">
        <v>8</v>
      </c>
      <c r="R97" s="7">
        <v>18</v>
      </c>
      <c r="S97" s="7">
        <v>17</v>
      </c>
      <c r="T97" s="8">
        <v>39</v>
      </c>
      <c r="U97" s="6">
        <v>400</v>
      </c>
      <c r="V97" s="8" t="s">
        <v>129</v>
      </c>
    </row>
    <row r="98" spans="1:22" ht="18" x14ac:dyDescent="0.35">
      <c r="A98" s="4">
        <v>1594</v>
      </c>
      <c r="B98" s="5">
        <v>112</v>
      </c>
      <c r="C98" s="6">
        <v>1038</v>
      </c>
      <c r="D98" s="7">
        <v>198</v>
      </c>
      <c r="E98" s="7">
        <v>278</v>
      </c>
      <c r="F98" s="7">
        <v>276</v>
      </c>
      <c r="G98" s="7">
        <v>189</v>
      </c>
      <c r="H98" s="7">
        <v>52</v>
      </c>
      <c r="I98" s="7">
        <v>98</v>
      </c>
      <c r="J98" s="7">
        <v>9</v>
      </c>
      <c r="K98" s="8">
        <v>30</v>
      </c>
      <c r="L98" s="6">
        <v>1038</v>
      </c>
      <c r="M98" s="7">
        <v>419</v>
      </c>
      <c r="N98" s="7">
        <v>842</v>
      </c>
      <c r="O98" s="7">
        <v>507</v>
      </c>
      <c r="P98" s="7">
        <v>190</v>
      </c>
      <c r="Q98" s="7">
        <v>56</v>
      </c>
      <c r="R98" s="7">
        <v>93</v>
      </c>
      <c r="S98" s="7">
        <v>8</v>
      </c>
      <c r="T98" s="8">
        <v>33</v>
      </c>
      <c r="U98" s="6">
        <v>0</v>
      </c>
      <c r="V98" s="8">
        <v>1</v>
      </c>
    </row>
    <row r="99" spans="1:22" ht="18" x14ac:dyDescent="0.35">
      <c r="A99" s="4">
        <v>1595</v>
      </c>
      <c r="B99" s="5">
        <v>110</v>
      </c>
      <c r="C99" s="6">
        <v>0</v>
      </c>
      <c r="D99" s="7">
        <v>0</v>
      </c>
      <c r="E99" s="7">
        <v>0</v>
      </c>
      <c r="F99" s="7">
        <v>0</v>
      </c>
      <c r="G99" s="7">
        <v>1088</v>
      </c>
      <c r="H99" s="7">
        <v>173</v>
      </c>
      <c r="I99" s="7">
        <v>824</v>
      </c>
      <c r="J99" s="7">
        <v>32</v>
      </c>
      <c r="K99" s="8">
        <v>59</v>
      </c>
      <c r="L99" s="6">
        <v>0</v>
      </c>
      <c r="M99" s="7">
        <v>0</v>
      </c>
      <c r="N99" s="7">
        <v>0</v>
      </c>
      <c r="O99" s="7">
        <v>0</v>
      </c>
      <c r="P99" s="7">
        <v>1100</v>
      </c>
      <c r="Q99" s="7">
        <v>192</v>
      </c>
      <c r="R99" s="7">
        <v>812</v>
      </c>
      <c r="S99" s="7">
        <v>31</v>
      </c>
      <c r="T99" s="8">
        <v>65</v>
      </c>
      <c r="U99" s="6">
        <v>0</v>
      </c>
      <c r="V99" s="8">
        <v>12</v>
      </c>
    </row>
    <row r="100" spans="1:22" ht="18" x14ac:dyDescent="0.35">
      <c r="A100" s="4">
        <v>1596</v>
      </c>
      <c r="B100" s="5">
        <v>107</v>
      </c>
      <c r="C100" s="6">
        <v>2362</v>
      </c>
      <c r="D100" s="7">
        <v>790</v>
      </c>
      <c r="E100" s="7">
        <v>2106</v>
      </c>
      <c r="F100" s="7">
        <v>1178</v>
      </c>
      <c r="G100" s="7">
        <v>362</v>
      </c>
      <c r="H100" s="7">
        <v>109</v>
      </c>
      <c r="I100" s="7">
        <v>65</v>
      </c>
      <c r="J100" s="7">
        <v>26</v>
      </c>
      <c r="K100" s="8">
        <v>162</v>
      </c>
      <c r="L100" s="6">
        <v>2369</v>
      </c>
      <c r="M100" s="7">
        <v>956</v>
      </c>
      <c r="N100" s="7">
        <v>1920</v>
      </c>
      <c r="O100" s="7">
        <v>1157</v>
      </c>
      <c r="P100" s="7">
        <v>444</v>
      </c>
      <c r="Q100" s="7">
        <v>138</v>
      </c>
      <c r="R100" s="7">
        <v>73</v>
      </c>
      <c r="S100" s="7">
        <v>29</v>
      </c>
      <c r="T100" s="8">
        <v>204</v>
      </c>
      <c r="U100" s="6">
        <v>7</v>
      </c>
      <c r="V100" s="8">
        <v>82</v>
      </c>
    </row>
    <row r="101" spans="1:22" ht="18.75" thickBot="1" x14ac:dyDescent="0.4">
      <c r="A101" s="39" t="s">
        <v>130</v>
      </c>
      <c r="B101" s="40"/>
      <c r="C101" s="41">
        <v>183454</v>
      </c>
      <c r="D101" s="42">
        <v>69073</v>
      </c>
      <c r="E101" s="42">
        <v>142893</v>
      </c>
      <c r="F101" s="42">
        <v>87916</v>
      </c>
      <c r="G101" s="42">
        <v>123464</v>
      </c>
      <c r="H101" s="42">
        <v>38543</v>
      </c>
      <c r="I101" s="42">
        <v>24946</v>
      </c>
      <c r="J101" s="42">
        <v>33539</v>
      </c>
      <c r="K101" s="43">
        <v>26436</v>
      </c>
      <c r="L101" s="41">
        <v>187628</v>
      </c>
      <c r="M101" s="42">
        <v>72092</v>
      </c>
      <c r="N101" s="42">
        <v>146645</v>
      </c>
      <c r="O101" s="42">
        <v>90753</v>
      </c>
      <c r="P101" s="42">
        <v>138675</v>
      </c>
      <c r="Q101" s="42">
        <v>45369</v>
      </c>
      <c r="R101" s="42">
        <v>26021</v>
      </c>
      <c r="S101" s="42">
        <v>36024</v>
      </c>
      <c r="T101" s="43">
        <v>31261</v>
      </c>
      <c r="U101" s="41">
        <v>4174</v>
      </c>
      <c r="V101" s="43">
        <v>15211</v>
      </c>
    </row>
    <row r="103" spans="1:22" x14ac:dyDescent="0.25">
      <c r="A103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100">
    <cfRule type="containsText" dxfId="29" priority="1" operator="containsText" text="N/P">
      <formula>NOT(ISERROR(SEARCH("N/P",U4)))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AB44-2B8D-41FD-A9D2-4829C352BF12}">
  <sheetPr>
    <pageSetUpPr fitToPage="1"/>
  </sheetPr>
  <dimension ref="A1:V211"/>
  <sheetViews>
    <sheetView topLeftCell="A192" zoomScale="80" zoomScaleNormal="80" zoomScalePageLayoutView="60" workbookViewId="0">
      <selection activeCell="A211" sqref="A211"/>
    </sheetView>
  </sheetViews>
  <sheetFormatPr defaultRowHeight="15" x14ac:dyDescent="0.25"/>
  <cols>
    <col min="1" max="1" width="8.7109375" style="1" customWidth="1"/>
    <col min="2" max="2" width="9.7109375" style="1" customWidth="1"/>
    <col min="3" max="7" width="16.140625" style="1" customWidth="1"/>
    <col min="8" max="11" width="11.7109375" style="1" customWidth="1"/>
    <col min="12" max="16" width="16.140625" style="1" customWidth="1"/>
    <col min="17" max="20" width="11.7109375" style="1" customWidth="1"/>
    <col min="21" max="22" width="10.7109375" style="1" customWidth="1"/>
    <col min="23" max="16384" width="9.140625" style="1"/>
  </cols>
  <sheetData>
    <row r="1" spans="1:22" ht="95.1" customHeight="1" thickBot="1" x14ac:dyDescent="0.3">
      <c r="A1" s="66" t="s">
        <v>138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3.25" customHeight="1" x14ac:dyDescent="0.35">
      <c r="A2" s="54" t="s">
        <v>128</v>
      </c>
      <c r="B2" s="56" t="s">
        <v>0</v>
      </c>
      <c r="C2" s="54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76" t="s">
        <v>7</v>
      </c>
      <c r="I2" s="77"/>
      <c r="J2" s="77"/>
      <c r="K2" s="78"/>
      <c r="L2" s="54" t="s">
        <v>8</v>
      </c>
      <c r="M2" s="58" t="s">
        <v>9</v>
      </c>
      <c r="N2" s="58" t="s">
        <v>10</v>
      </c>
      <c r="O2" s="58" t="s">
        <v>11</v>
      </c>
      <c r="P2" s="58" t="s">
        <v>12</v>
      </c>
      <c r="Q2" s="60" t="s">
        <v>13</v>
      </c>
      <c r="R2" s="61"/>
      <c r="S2" s="61"/>
      <c r="T2" s="62"/>
      <c r="U2" s="54" t="s">
        <v>14</v>
      </c>
      <c r="V2" s="56" t="s">
        <v>15</v>
      </c>
    </row>
    <row r="3" spans="1:22" ht="36" x14ac:dyDescent="0.35">
      <c r="A3" s="65"/>
      <c r="B3" s="63"/>
      <c r="C3" s="65"/>
      <c r="D3" s="64"/>
      <c r="E3" s="64"/>
      <c r="F3" s="64"/>
      <c r="G3" s="64"/>
      <c r="H3" s="2" t="s">
        <v>16</v>
      </c>
      <c r="I3" s="2" t="s">
        <v>17</v>
      </c>
      <c r="J3" s="2" t="s">
        <v>18</v>
      </c>
      <c r="K3" s="3" t="s">
        <v>19</v>
      </c>
      <c r="L3" s="65"/>
      <c r="M3" s="64"/>
      <c r="N3" s="64"/>
      <c r="O3" s="64"/>
      <c r="P3" s="64"/>
      <c r="Q3" s="2" t="s">
        <v>16</v>
      </c>
      <c r="R3" s="2" t="s">
        <v>17</v>
      </c>
      <c r="S3" s="2" t="s">
        <v>18</v>
      </c>
      <c r="T3" s="3" t="s">
        <v>19</v>
      </c>
      <c r="U3" s="65"/>
      <c r="V3" s="63"/>
    </row>
    <row r="4" spans="1:22" ht="18" x14ac:dyDescent="0.35">
      <c r="A4" s="4">
        <v>1</v>
      </c>
      <c r="B4" s="5">
        <v>33</v>
      </c>
      <c r="C4" s="6">
        <v>326</v>
      </c>
      <c r="D4" s="7">
        <v>141</v>
      </c>
      <c r="E4" s="7">
        <v>444</v>
      </c>
      <c r="F4" s="7">
        <v>198</v>
      </c>
      <c r="G4" s="7">
        <v>2049</v>
      </c>
      <c r="H4" s="7">
        <v>826</v>
      </c>
      <c r="I4" s="7">
        <v>340</v>
      </c>
      <c r="J4" s="7">
        <v>333</v>
      </c>
      <c r="K4" s="8">
        <v>550</v>
      </c>
      <c r="L4" s="6">
        <v>350</v>
      </c>
      <c r="M4" s="7">
        <v>112</v>
      </c>
      <c r="N4" s="7">
        <v>186</v>
      </c>
      <c r="O4" s="7">
        <v>132</v>
      </c>
      <c r="P4" s="7">
        <v>2049</v>
      </c>
      <c r="Q4" s="7">
        <v>1115</v>
      </c>
      <c r="R4" s="7">
        <v>460</v>
      </c>
      <c r="S4" s="7">
        <v>289</v>
      </c>
      <c r="T4" s="8">
        <v>185</v>
      </c>
      <c r="U4" s="6">
        <v>24</v>
      </c>
      <c r="V4" s="8">
        <v>0</v>
      </c>
    </row>
    <row r="5" spans="1:22" ht="18" x14ac:dyDescent="0.35">
      <c r="A5" s="4">
        <v>2</v>
      </c>
      <c r="B5" s="5">
        <v>33</v>
      </c>
      <c r="C5" s="6">
        <v>141</v>
      </c>
      <c r="D5" s="7">
        <v>93</v>
      </c>
      <c r="E5" s="7">
        <v>223</v>
      </c>
      <c r="F5" s="7">
        <v>135</v>
      </c>
      <c r="G5" s="7">
        <v>2078</v>
      </c>
      <c r="H5" s="7">
        <v>1051</v>
      </c>
      <c r="I5" s="7">
        <v>798</v>
      </c>
      <c r="J5" s="7">
        <v>79</v>
      </c>
      <c r="K5" s="8">
        <v>150</v>
      </c>
      <c r="L5" s="6">
        <v>180</v>
      </c>
      <c r="M5" s="7">
        <v>79</v>
      </c>
      <c r="N5" s="7">
        <v>131</v>
      </c>
      <c r="O5" s="7">
        <v>93</v>
      </c>
      <c r="P5" s="7">
        <v>2078</v>
      </c>
      <c r="Q5" s="7">
        <v>115</v>
      </c>
      <c r="R5" s="7">
        <v>1857</v>
      </c>
      <c r="S5" s="7">
        <v>26</v>
      </c>
      <c r="T5" s="8">
        <v>80</v>
      </c>
      <c r="U5" s="6">
        <v>39</v>
      </c>
      <c r="V5" s="8">
        <v>0</v>
      </c>
    </row>
    <row r="6" spans="1:22" ht="18" x14ac:dyDescent="0.35">
      <c r="A6" s="4">
        <v>3</v>
      </c>
      <c r="B6" s="5">
        <v>33</v>
      </c>
      <c r="C6" s="6">
        <v>0</v>
      </c>
      <c r="D6" s="7">
        <v>0</v>
      </c>
      <c r="E6" s="7">
        <v>0</v>
      </c>
      <c r="F6" s="7">
        <v>0</v>
      </c>
      <c r="G6" s="7">
        <v>2423</v>
      </c>
      <c r="H6" s="7">
        <v>1709</v>
      </c>
      <c r="I6" s="7">
        <v>198</v>
      </c>
      <c r="J6" s="7">
        <v>172</v>
      </c>
      <c r="K6" s="8">
        <v>344</v>
      </c>
      <c r="L6" s="6">
        <v>215</v>
      </c>
      <c r="M6" s="7">
        <v>95</v>
      </c>
      <c r="N6" s="7">
        <v>158</v>
      </c>
      <c r="O6" s="7">
        <v>112</v>
      </c>
      <c r="P6" s="7">
        <v>2724</v>
      </c>
      <c r="Q6" s="7">
        <v>1478</v>
      </c>
      <c r="R6" s="7">
        <v>531</v>
      </c>
      <c r="S6" s="7">
        <v>126</v>
      </c>
      <c r="T6" s="8">
        <v>589</v>
      </c>
      <c r="U6" s="6">
        <v>215</v>
      </c>
      <c r="V6" s="8">
        <v>301</v>
      </c>
    </row>
    <row r="7" spans="1:22" ht="18" x14ac:dyDescent="0.35">
      <c r="A7" s="4">
        <v>4</v>
      </c>
      <c r="B7" s="5">
        <v>33</v>
      </c>
      <c r="C7" s="6">
        <v>1303</v>
      </c>
      <c r="D7" s="7">
        <v>4</v>
      </c>
      <c r="E7" s="7">
        <v>3</v>
      </c>
      <c r="F7" s="7">
        <v>806</v>
      </c>
      <c r="G7" s="7">
        <v>3545</v>
      </c>
      <c r="H7" s="7">
        <v>1339</v>
      </c>
      <c r="I7" s="7">
        <v>286</v>
      </c>
      <c r="J7" s="7">
        <v>1027</v>
      </c>
      <c r="K7" s="8">
        <v>893</v>
      </c>
      <c r="L7" s="6">
        <v>1297</v>
      </c>
      <c r="M7" s="7">
        <v>2</v>
      </c>
      <c r="N7" s="7">
        <v>3</v>
      </c>
      <c r="O7" s="7">
        <v>2</v>
      </c>
      <c r="P7" s="7">
        <v>3545</v>
      </c>
      <c r="Q7" s="7">
        <v>1932</v>
      </c>
      <c r="R7" s="7">
        <v>711</v>
      </c>
      <c r="S7" s="7">
        <v>503</v>
      </c>
      <c r="T7" s="8">
        <v>399</v>
      </c>
      <c r="U7" s="6">
        <v>-6</v>
      </c>
      <c r="V7" s="8">
        <v>0</v>
      </c>
    </row>
    <row r="8" spans="1:22" ht="18" x14ac:dyDescent="0.35">
      <c r="A8" s="4">
        <v>5</v>
      </c>
      <c r="B8" s="5">
        <v>33</v>
      </c>
      <c r="C8" s="6">
        <v>71</v>
      </c>
      <c r="D8" s="7">
        <v>54</v>
      </c>
      <c r="E8" s="7">
        <v>158</v>
      </c>
      <c r="F8" s="7">
        <v>9</v>
      </c>
      <c r="G8" s="7">
        <v>4146</v>
      </c>
      <c r="H8" s="7">
        <v>2745</v>
      </c>
      <c r="I8" s="7">
        <v>293</v>
      </c>
      <c r="J8" s="7">
        <v>282</v>
      </c>
      <c r="K8" s="8">
        <v>826</v>
      </c>
      <c r="L8" s="6">
        <v>81</v>
      </c>
      <c r="M8" s="7">
        <v>36</v>
      </c>
      <c r="N8" s="7">
        <v>60</v>
      </c>
      <c r="O8" s="7">
        <v>42</v>
      </c>
      <c r="P8" s="7">
        <v>4146</v>
      </c>
      <c r="Q8" s="7">
        <v>2281</v>
      </c>
      <c r="R8" s="7">
        <v>1245</v>
      </c>
      <c r="S8" s="7">
        <v>152</v>
      </c>
      <c r="T8" s="8">
        <v>468</v>
      </c>
      <c r="U8" s="6">
        <v>10</v>
      </c>
      <c r="V8" s="8">
        <v>0</v>
      </c>
    </row>
    <row r="9" spans="1:22" ht="18" x14ac:dyDescent="0.35">
      <c r="A9" s="4">
        <v>6</v>
      </c>
      <c r="B9" s="5">
        <v>34</v>
      </c>
      <c r="C9" s="6">
        <v>350</v>
      </c>
      <c r="D9" s="7">
        <v>194</v>
      </c>
      <c r="E9" s="7">
        <v>260</v>
      </c>
      <c r="F9" s="7">
        <v>253</v>
      </c>
      <c r="G9" s="7" t="s">
        <v>129</v>
      </c>
      <c r="H9" s="7" t="s">
        <v>129</v>
      </c>
      <c r="I9" s="7" t="s">
        <v>129</v>
      </c>
      <c r="J9" s="7" t="s">
        <v>129</v>
      </c>
      <c r="K9" s="8" t="s">
        <v>129</v>
      </c>
      <c r="L9" s="6">
        <v>352</v>
      </c>
      <c r="M9" s="7">
        <v>155</v>
      </c>
      <c r="N9" s="7">
        <v>257</v>
      </c>
      <c r="O9" s="7">
        <v>182</v>
      </c>
      <c r="P9" s="7">
        <v>248</v>
      </c>
      <c r="Q9" s="7">
        <v>83</v>
      </c>
      <c r="R9" s="7">
        <v>79</v>
      </c>
      <c r="S9" s="7">
        <v>0</v>
      </c>
      <c r="T9" s="8">
        <v>86</v>
      </c>
      <c r="U9" s="6">
        <v>2</v>
      </c>
      <c r="V9" s="8" t="s">
        <v>129</v>
      </c>
    </row>
    <row r="10" spans="1:22" ht="18" x14ac:dyDescent="0.35">
      <c r="A10" s="4">
        <v>7</v>
      </c>
      <c r="B10" s="5">
        <v>34</v>
      </c>
      <c r="C10" s="6">
        <v>0</v>
      </c>
      <c r="D10" s="7">
        <v>0</v>
      </c>
      <c r="E10" s="7">
        <v>0</v>
      </c>
      <c r="F10" s="7">
        <v>0</v>
      </c>
      <c r="G10" s="7">
        <v>333</v>
      </c>
      <c r="H10" s="7">
        <v>147</v>
      </c>
      <c r="I10" s="7">
        <v>31</v>
      </c>
      <c r="J10" s="7">
        <v>62</v>
      </c>
      <c r="K10" s="8">
        <v>93</v>
      </c>
      <c r="L10" s="6">
        <v>15</v>
      </c>
      <c r="M10" s="7">
        <v>7</v>
      </c>
      <c r="N10" s="7">
        <v>12</v>
      </c>
      <c r="O10" s="7">
        <v>8</v>
      </c>
      <c r="P10" s="7">
        <v>333</v>
      </c>
      <c r="Q10" s="7">
        <v>111</v>
      </c>
      <c r="R10" s="7">
        <v>157</v>
      </c>
      <c r="S10" s="7">
        <v>57</v>
      </c>
      <c r="T10" s="8">
        <v>8</v>
      </c>
      <c r="U10" s="6">
        <v>15</v>
      </c>
      <c r="V10" s="8">
        <v>0</v>
      </c>
    </row>
    <row r="11" spans="1:22" ht="18" x14ac:dyDescent="0.35">
      <c r="A11" s="4">
        <v>8</v>
      </c>
      <c r="B11" s="5">
        <v>34</v>
      </c>
      <c r="C11" s="6">
        <v>13</v>
      </c>
      <c r="D11" s="7">
        <v>8</v>
      </c>
      <c r="E11" s="7">
        <v>35</v>
      </c>
      <c r="F11" s="7">
        <v>9</v>
      </c>
      <c r="G11" s="7">
        <v>391</v>
      </c>
      <c r="H11" s="7">
        <v>59</v>
      </c>
      <c r="I11" s="7">
        <v>321</v>
      </c>
      <c r="J11" s="7">
        <v>6</v>
      </c>
      <c r="K11" s="8">
        <v>5</v>
      </c>
      <c r="L11" s="6">
        <v>24</v>
      </c>
      <c r="M11" s="7">
        <v>11</v>
      </c>
      <c r="N11" s="7">
        <v>18</v>
      </c>
      <c r="O11" s="7">
        <v>13</v>
      </c>
      <c r="P11" s="7">
        <v>557</v>
      </c>
      <c r="Q11" s="7">
        <v>186</v>
      </c>
      <c r="R11" s="7">
        <v>97</v>
      </c>
      <c r="S11" s="7">
        <v>100</v>
      </c>
      <c r="T11" s="8">
        <v>174</v>
      </c>
      <c r="U11" s="6">
        <v>11</v>
      </c>
      <c r="V11" s="8">
        <v>166</v>
      </c>
    </row>
    <row r="12" spans="1:22" ht="18" x14ac:dyDescent="0.35">
      <c r="A12" s="4">
        <v>9</v>
      </c>
      <c r="B12" s="5">
        <v>33</v>
      </c>
      <c r="C12" s="6">
        <v>0</v>
      </c>
      <c r="D12" s="7">
        <v>0</v>
      </c>
      <c r="E12" s="7">
        <v>0</v>
      </c>
      <c r="F12" s="7">
        <v>0</v>
      </c>
      <c r="G12" s="7">
        <v>1562</v>
      </c>
      <c r="H12" s="7">
        <v>908</v>
      </c>
      <c r="I12" s="7">
        <v>51</v>
      </c>
      <c r="J12" s="7">
        <v>150</v>
      </c>
      <c r="K12" s="8">
        <v>453</v>
      </c>
      <c r="L12" s="6">
        <v>116</v>
      </c>
      <c r="M12" s="7">
        <v>51</v>
      </c>
      <c r="N12" s="7">
        <v>85</v>
      </c>
      <c r="O12" s="7">
        <v>60</v>
      </c>
      <c r="P12" s="7">
        <v>1562</v>
      </c>
      <c r="Q12" s="7">
        <v>849</v>
      </c>
      <c r="R12" s="7">
        <v>196</v>
      </c>
      <c r="S12" s="7">
        <v>223</v>
      </c>
      <c r="T12" s="8">
        <v>294</v>
      </c>
      <c r="U12" s="6">
        <v>116</v>
      </c>
      <c r="V12" s="8">
        <v>0</v>
      </c>
    </row>
    <row r="13" spans="1:22" ht="18" x14ac:dyDescent="0.35">
      <c r="A13" s="4">
        <v>10</v>
      </c>
      <c r="B13" s="5">
        <v>33</v>
      </c>
      <c r="C13" s="6">
        <v>3</v>
      </c>
      <c r="D13" s="7">
        <v>1</v>
      </c>
      <c r="E13" s="7">
        <v>3</v>
      </c>
      <c r="F13" s="7">
        <v>3</v>
      </c>
      <c r="G13" s="7">
        <v>201</v>
      </c>
      <c r="H13" s="7">
        <v>75</v>
      </c>
      <c r="I13" s="7">
        <v>54</v>
      </c>
      <c r="J13" s="7">
        <v>23</v>
      </c>
      <c r="K13" s="8">
        <v>49</v>
      </c>
      <c r="L13" s="6">
        <v>27</v>
      </c>
      <c r="M13" s="7">
        <v>12</v>
      </c>
      <c r="N13" s="7">
        <v>20</v>
      </c>
      <c r="O13" s="7">
        <v>14</v>
      </c>
      <c r="P13" s="7">
        <v>283</v>
      </c>
      <c r="Q13" s="7">
        <v>153</v>
      </c>
      <c r="R13" s="7">
        <v>91</v>
      </c>
      <c r="S13" s="7">
        <v>39</v>
      </c>
      <c r="T13" s="8">
        <v>0</v>
      </c>
      <c r="U13" s="6">
        <v>24</v>
      </c>
      <c r="V13" s="8">
        <v>82</v>
      </c>
    </row>
    <row r="14" spans="1:22" ht="18" x14ac:dyDescent="0.35">
      <c r="A14" s="4">
        <v>11</v>
      </c>
      <c r="B14" s="5">
        <v>33</v>
      </c>
      <c r="C14" s="6">
        <v>104</v>
      </c>
      <c r="D14" s="7">
        <v>85</v>
      </c>
      <c r="E14" s="7">
        <v>52</v>
      </c>
      <c r="F14" s="7">
        <v>69</v>
      </c>
      <c r="G14" s="7">
        <v>1307</v>
      </c>
      <c r="H14" s="7">
        <v>606</v>
      </c>
      <c r="I14" s="7">
        <v>225</v>
      </c>
      <c r="J14" s="7">
        <v>179</v>
      </c>
      <c r="K14" s="8">
        <v>297</v>
      </c>
      <c r="L14" s="6">
        <v>200</v>
      </c>
      <c r="M14" s="7">
        <v>88</v>
      </c>
      <c r="N14" s="7">
        <v>146</v>
      </c>
      <c r="O14" s="7">
        <v>103</v>
      </c>
      <c r="P14" s="7">
        <v>1308</v>
      </c>
      <c r="Q14" s="7">
        <v>710</v>
      </c>
      <c r="R14" s="7">
        <v>223</v>
      </c>
      <c r="S14" s="7">
        <v>113</v>
      </c>
      <c r="T14" s="8">
        <v>262</v>
      </c>
      <c r="U14" s="6">
        <v>96</v>
      </c>
      <c r="V14" s="8">
        <v>1</v>
      </c>
    </row>
    <row r="15" spans="1:22" ht="18" x14ac:dyDescent="0.35">
      <c r="A15" s="4">
        <v>12</v>
      </c>
      <c r="B15" s="5">
        <v>33</v>
      </c>
      <c r="C15" s="6">
        <v>11</v>
      </c>
      <c r="D15" s="7">
        <v>9</v>
      </c>
      <c r="E15" s="7">
        <v>39</v>
      </c>
      <c r="F15" s="7">
        <v>10</v>
      </c>
      <c r="G15" s="7">
        <v>1344</v>
      </c>
      <c r="H15" s="7">
        <v>849</v>
      </c>
      <c r="I15" s="7">
        <v>219</v>
      </c>
      <c r="J15" s="7">
        <v>31</v>
      </c>
      <c r="K15" s="8">
        <v>245</v>
      </c>
      <c r="L15" s="6">
        <v>26</v>
      </c>
      <c r="M15" s="7">
        <v>11</v>
      </c>
      <c r="N15" s="7">
        <v>18</v>
      </c>
      <c r="O15" s="7">
        <v>13</v>
      </c>
      <c r="P15" s="7">
        <v>1345</v>
      </c>
      <c r="Q15" s="7">
        <v>732</v>
      </c>
      <c r="R15" s="7">
        <v>166</v>
      </c>
      <c r="S15" s="7">
        <v>191</v>
      </c>
      <c r="T15" s="8">
        <v>256</v>
      </c>
      <c r="U15" s="6">
        <v>15</v>
      </c>
      <c r="V15" s="8">
        <v>1</v>
      </c>
    </row>
    <row r="16" spans="1:22" ht="18" x14ac:dyDescent="0.35">
      <c r="A16" s="4">
        <v>13</v>
      </c>
      <c r="B16" s="5">
        <v>34</v>
      </c>
      <c r="C16" s="6">
        <v>0</v>
      </c>
      <c r="D16" s="7">
        <v>0</v>
      </c>
      <c r="E16" s="7">
        <v>0</v>
      </c>
      <c r="F16" s="7">
        <v>0</v>
      </c>
      <c r="G16" s="7">
        <v>772</v>
      </c>
      <c r="H16" s="7">
        <v>259</v>
      </c>
      <c r="I16" s="7">
        <v>254</v>
      </c>
      <c r="J16" s="7">
        <v>138</v>
      </c>
      <c r="K16" s="8">
        <v>121</v>
      </c>
      <c r="L16" s="6">
        <v>1</v>
      </c>
      <c r="M16" s="7">
        <v>1</v>
      </c>
      <c r="N16" s="7">
        <v>2</v>
      </c>
      <c r="O16" s="7">
        <v>1</v>
      </c>
      <c r="P16" s="7">
        <v>843</v>
      </c>
      <c r="Q16" s="7">
        <v>281</v>
      </c>
      <c r="R16" s="7">
        <v>196</v>
      </c>
      <c r="S16" s="7">
        <v>147</v>
      </c>
      <c r="T16" s="8">
        <v>219</v>
      </c>
      <c r="U16" s="6">
        <v>1</v>
      </c>
      <c r="V16" s="8">
        <v>71</v>
      </c>
    </row>
    <row r="17" spans="1:22" ht="18" x14ac:dyDescent="0.35">
      <c r="A17" s="4">
        <v>14</v>
      </c>
      <c r="B17" s="5">
        <v>34</v>
      </c>
      <c r="C17" s="6">
        <v>0</v>
      </c>
      <c r="D17" s="7">
        <v>0</v>
      </c>
      <c r="E17" s="7">
        <v>0</v>
      </c>
      <c r="F17" s="7">
        <v>0</v>
      </c>
      <c r="G17" s="7">
        <v>923</v>
      </c>
      <c r="H17" s="7">
        <v>171</v>
      </c>
      <c r="I17" s="7">
        <v>149</v>
      </c>
      <c r="J17" s="7">
        <v>420</v>
      </c>
      <c r="K17" s="8">
        <v>183</v>
      </c>
      <c r="L17" s="6">
        <v>1</v>
      </c>
      <c r="M17" s="7">
        <v>1</v>
      </c>
      <c r="N17" s="7">
        <v>2</v>
      </c>
      <c r="O17" s="7">
        <v>1</v>
      </c>
      <c r="P17" s="7">
        <v>923</v>
      </c>
      <c r="Q17" s="7">
        <v>304</v>
      </c>
      <c r="R17" s="7">
        <v>276</v>
      </c>
      <c r="S17" s="7">
        <v>161</v>
      </c>
      <c r="T17" s="8">
        <v>182</v>
      </c>
      <c r="U17" s="6">
        <v>1</v>
      </c>
      <c r="V17" s="8">
        <v>0</v>
      </c>
    </row>
    <row r="18" spans="1:22" ht="18" x14ac:dyDescent="0.35">
      <c r="A18" s="4">
        <v>15</v>
      </c>
      <c r="B18" s="5">
        <v>34</v>
      </c>
      <c r="C18" s="6">
        <v>455</v>
      </c>
      <c r="D18" s="7">
        <v>309</v>
      </c>
      <c r="E18" s="7">
        <v>1002</v>
      </c>
      <c r="F18" s="7">
        <v>197</v>
      </c>
      <c r="G18" s="7">
        <v>390</v>
      </c>
      <c r="H18" s="7">
        <v>182</v>
      </c>
      <c r="I18" s="7">
        <v>98</v>
      </c>
      <c r="J18" s="7">
        <v>42</v>
      </c>
      <c r="K18" s="8">
        <v>68</v>
      </c>
      <c r="L18" s="6">
        <v>453</v>
      </c>
      <c r="M18" s="7">
        <v>200</v>
      </c>
      <c r="N18" s="7">
        <v>332</v>
      </c>
      <c r="O18" s="7">
        <v>235</v>
      </c>
      <c r="P18" s="7">
        <v>440</v>
      </c>
      <c r="Q18" s="7">
        <v>145</v>
      </c>
      <c r="R18" s="7">
        <v>203</v>
      </c>
      <c r="S18" s="7">
        <v>47</v>
      </c>
      <c r="T18" s="8">
        <v>45</v>
      </c>
      <c r="U18" s="6">
        <v>-2</v>
      </c>
      <c r="V18" s="8">
        <v>50</v>
      </c>
    </row>
    <row r="19" spans="1:22" ht="18" x14ac:dyDescent="0.35">
      <c r="A19" s="4">
        <v>16</v>
      </c>
      <c r="B19" s="5">
        <v>34</v>
      </c>
      <c r="C19" s="6">
        <v>319</v>
      </c>
      <c r="D19" s="7">
        <v>136</v>
      </c>
      <c r="E19" s="7">
        <v>260</v>
      </c>
      <c r="F19" s="7">
        <v>155</v>
      </c>
      <c r="G19" s="7">
        <v>363</v>
      </c>
      <c r="H19" s="7">
        <v>90</v>
      </c>
      <c r="I19" s="7">
        <v>104</v>
      </c>
      <c r="J19" s="7">
        <v>23</v>
      </c>
      <c r="K19" s="8">
        <v>146</v>
      </c>
      <c r="L19" s="6">
        <v>318</v>
      </c>
      <c r="M19" s="7">
        <v>140</v>
      </c>
      <c r="N19" s="7">
        <v>232</v>
      </c>
      <c r="O19" s="7">
        <v>165</v>
      </c>
      <c r="P19" s="7">
        <v>441</v>
      </c>
      <c r="Q19" s="7">
        <v>147</v>
      </c>
      <c r="R19" s="7">
        <v>57</v>
      </c>
      <c r="S19" s="7">
        <v>81</v>
      </c>
      <c r="T19" s="8">
        <v>156</v>
      </c>
      <c r="U19" s="6">
        <v>-1</v>
      </c>
      <c r="V19" s="8">
        <v>78</v>
      </c>
    </row>
    <row r="20" spans="1:22" ht="18" x14ac:dyDescent="0.35">
      <c r="A20" s="4">
        <v>17</v>
      </c>
      <c r="B20" s="5">
        <v>26</v>
      </c>
      <c r="C20" s="6">
        <v>802</v>
      </c>
      <c r="D20" s="7">
        <v>346</v>
      </c>
      <c r="E20" s="7">
        <v>399</v>
      </c>
      <c r="F20" s="7">
        <v>559</v>
      </c>
      <c r="G20" s="7">
        <v>22</v>
      </c>
      <c r="H20" s="7">
        <v>4</v>
      </c>
      <c r="I20" s="7">
        <v>7</v>
      </c>
      <c r="J20" s="7">
        <v>1</v>
      </c>
      <c r="K20" s="8">
        <v>10</v>
      </c>
      <c r="L20" s="6">
        <v>800</v>
      </c>
      <c r="M20" s="7">
        <v>352</v>
      </c>
      <c r="N20" s="7">
        <v>584</v>
      </c>
      <c r="O20" s="7">
        <v>414</v>
      </c>
      <c r="P20" s="7">
        <v>91</v>
      </c>
      <c r="Q20" s="7">
        <v>21</v>
      </c>
      <c r="R20" s="7">
        <v>14</v>
      </c>
      <c r="S20" s="7">
        <v>15</v>
      </c>
      <c r="T20" s="8">
        <v>41</v>
      </c>
      <c r="U20" s="6">
        <v>-2</v>
      </c>
      <c r="V20" s="8">
        <v>69</v>
      </c>
    </row>
    <row r="21" spans="1:22" ht="18" x14ac:dyDescent="0.35">
      <c r="A21" s="4">
        <v>18</v>
      </c>
      <c r="B21" s="5">
        <v>34</v>
      </c>
      <c r="C21" s="6">
        <v>230</v>
      </c>
      <c r="D21" s="7">
        <v>89</v>
      </c>
      <c r="E21" s="7">
        <v>247</v>
      </c>
      <c r="F21" s="7">
        <v>213</v>
      </c>
      <c r="G21" s="7">
        <v>594</v>
      </c>
      <c r="H21" s="7">
        <v>87</v>
      </c>
      <c r="I21" s="7">
        <v>149</v>
      </c>
      <c r="J21" s="7">
        <v>317</v>
      </c>
      <c r="K21" s="8">
        <v>41</v>
      </c>
      <c r="L21" s="6">
        <v>230</v>
      </c>
      <c r="M21" s="7">
        <v>101</v>
      </c>
      <c r="N21" s="7">
        <v>168</v>
      </c>
      <c r="O21" s="7">
        <v>119</v>
      </c>
      <c r="P21" s="7">
        <v>594</v>
      </c>
      <c r="Q21" s="7">
        <v>201</v>
      </c>
      <c r="R21" s="7">
        <v>168</v>
      </c>
      <c r="S21" s="7">
        <v>93</v>
      </c>
      <c r="T21" s="8">
        <v>132</v>
      </c>
      <c r="U21" s="6">
        <v>0</v>
      </c>
      <c r="V21" s="8">
        <v>0</v>
      </c>
    </row>
    <row r="22" spans="1:22" ht="18" x14ac:dyDescent="0.35">
      <c r="A22" s="4">
        <v>19</v>
      </c>
      <c r="B22" s="5">
        <v>32</v>
      </c>
      <c r="C22" s="6">
        <v>892</v>
      </c>
      <c r="D22" s="7">
        <v>336</v>
      </c>
      <c r="E22" s="7">
        <v>401</v>
      </c>
      <c r="F22" s="7">
        <v>414</v>
      </c>
      <c r="G22" s="7" t="s">
        <v>129</v>
      </c>
      <c r="H22" s="7" t="s">
        <v>129</v>
      </c>
      <c r="I22" s="7" t="s">
        <v>129</v>
      </c>
      <c r="J22" s="7" t="s">
        <v>129</v>
      </c>
      <c r="K22" s="8" t="s">
        <v>129</v>
      </c>
      <c r="L22" s="6">
        <v>892</v>
      </c>
      <c r="M22" s="7">
        <v>393</v>
      </c>
      <c r="N22" s="7">
        <v>652</v>
      </c>
      <c r="O22" s="7">
        <v>462</v>
      </c>
      <c r="P22" s="7">
        <v>85</v>
      </c>
      <c r="Q22" s="7">
        <v>35</v>
      </c>
      <c r="R22" s="7">
        <v>9</v>
      </c>
      <c r="S22" s="7">
        <v>17</v>
      </c>
      <c r="T22" s="8">
        <v>24</v>
      </c>
      <c r="U22" s="6">
        <v>0</v>
      </c>
      <c r="V22" s="8" t="s">
        <v>129</v>
      </c>
    </row>
    <row r="23" spans="1:22" ht="18" x14ac:dyDescent="0.35">
      <c r="A23" s="4">
        <v>20</v>
      </c>
      <c r="B23" s="5">
        <v>32</v>
      </c>
      <c r="C23" s="6">
        <v>1632</v>
      </c>
      <c r="D23" s="7">
        <v>572</v>
      </c>
      <c r="E23" s="7">
        <v>653</v>
      </c>
      <c r="F23" s="7">
        <v>716</v>
      </c>
      <c r="G23" s="7">
        <v>114</v>
      </c>
      <c r="H23" s="7">
        <v>24</v>
      </c>
      <c r="I23" s="7">
        <v>31</v>
      </c>
      <c r="J23" s="7">
        <v>33</v>
      </c>
      <c r="K23" s="8">
        <v>26</v>
      </c>
      <c r="L23" s="6">
        <v>1628</v>
      </c>
      <c r="M23" s="7">
        <v>717</v>
      </c>
      <c r="N23" s="7">
        <v>1190</v>
      </c>
      <c r="O23" s="7">
        <v>843</v>
      </c>
      <c r="P23" s="7">
        <v>135</v>
      </c>
      <c r="Q23" s="7">
        <v>59</v>
      </c>
      <c r="R23" s="7">
        <v>14</v>
      </c>
      <c r="S23" s="7">
        <v>25</v>
      </c>
      <c r="T23" s="8">
        <v>37</v>
      </c>
      <c r="U23" s="6">
        <v>-4</v>
      </c>
      <c r="V23" s="8">
        <v>21</v>
      </c>
    </row>
    <row r="24" spans="1:22" ht="18" x14ac:dyDescent="0.35">
      <c r="A24" s="4">
        <v>21</v>
      </c>
      <c r="B24" s="5">
        <v>32</v>
      </c>
      <c r="C24" s="6">
        <v>1278</v>
      </c>
      <c r="D24" s="7">
        <v>478</v>
      </c>
      <c r="E24" s="7">
        <v>392</v>
      </c>
      <c r="F24" s="7">
        <v>486</v>
      </c>
      <c r="G24" s="7">
        <v>62</v>
      </c>
      <c r="H24" s="7">
        <v>22</v>
      </c>
      <c r="I24" s="7">
        <v>9</v>
      </c>
      <c r="J24" s="7">
        <v>9</v>
      </c>
      <c r="K24" s="8">
        <v>22</v>
      </c>
      <c r="L24" s="6">
        <v>1275</v>
      </c>
      <c r="M24" s="7">
        <v>562</v>
      </c>
      <c r="N24" s="7">
        <v>933</v>
      </c>
      <c r="O24" s="7">
        <v>661</v>
      </c>
      <c r="P24" s="7">
        <v>112</v>
      </c>
      <c r="Q24" s="7">
        <v>49</v>
      </c>
      <c r="R24" s="7">
        <v>11</v>
      </c>
      <c r="S24" s="7">
        <v>21</v>
      </c>
      <c r="T24" s="8">
        <v>31</v>
      </c>
      <c r="U24" s="6">
        <v>-3</v>
      </c>
      <c r="V24" s="8">
        <v>50</v>
      </c>
    </row>
    <row r="25" spans="1:22" ht="18" x14ac:dyDescent="0.35">
      <c r="A25" s="4">
        <v>22</v>
      </c>
      <c r="B25" s="5">
        <v>32</v>
      </c>
      <c r="C25" s="6">
        <v>25</v>
      </c>
      <c r="D25" s="7">
        <v>6</v>
      </c>
      <c r="E25" s="7">
        <v>11</v>
      </c>
      <c r="F25" s="7">
        <v>13</v>
      </c>
      <c r="G25" s="7">
        <v>717</v>
      </c>
      <c r="H25" s="7">
        <v>239</v>
      </c>
      <c r="I25" s="7">
        <v>193</v>
      </c>
      <c r="J25" s="7">
        <v>119</v>
      </c>
      <c r="K25" s="8">
        <v>166</v>
      </c>
      <c r="L25" s="6">
        <v>34</v>
      </c>
      <c r="M25" s="7">
        <v>15</v>
      </c>
      <c r="N25" s="7">
        <v>25</v>
      </c>
      <c r="O25" s="7">
        <v>18</v>
      </c>
      <c r="P25" s="7">
        <v>174</v>
      </c>
      <c r="Q25" s="7">
        <v>76</v>
      </c>
      <c r="R25" s="7">
        <v>17</v>
      </c>
      <c r="S25" s="7">
        <v>28</v>
      </c>
      <c r="T25" s="8">
        <v>53</v>
      </c>
      <c r="U25" s="6">
        <v>9</v>
      </c>
      <c r="V25" s="8">
        <v>-543</v>
      </c>
    </row>
    <row r="26" spans="1:22" ht="18" x14ac:dyDescent="0.35">
      <c r="A26" s="4">
        <v>23</v>
      </c>
      <c r="B26" s="5">
        <v>32</v>
      </c>
      <c r="C26" s="6">
        <v>412</v>
      </c>
      <c r="D26" s="7">
        <v>174</v>
      </c>
      <c r="E26" s="7">
        <v>328</v>
      </c>
      <c r="F26" s="7">
        <v>94</v>
      </c>
      <c r="G26" s="7" t="s">
        <v>129</v>
      </c>
      <c r="H26" s="7" t="s">
        <v>129</v>
      </c>
      <c r="I26" s="7" t="s">
        <v>129</v>
      </c>
      <c r="J26" s="7" t="s">
        <v>129</v>
      </c>
      <c r="K26" s="8" t="s">
        <v>129</v>
      </c>
      <c r="L26" s="6">
        <v>410</v>
      </c>
      <c r="M26" s="7">
        <v>118</v>
      </c>
      <c r="N26" s="7">
        <v>196</v>
      </c>
      <c r="O26" s="7">
        <v>139</v>
      </c>
      <c r="P26" s="7">
        <v>272</v>
      </c>
      <c r="Q26" s="7">
        <v>115</v>
      </c>
      <c r="R26" s="7">
        <v>28</v>
      </c>
      <c r="S26" s="7">
        <v>39</v>
      </c>
      <c r="T26" s="8">
        <v>90</v>
      </c>
      <c r="U26" s="6">
        <v>-2</v>
      </c>
      <c r="V26" s="8" t="s">
        <v>129</v>
      </c>
    </row>
    <row r="27" spans="1:22" ht="18" x14ac:dyDescent="0.35">
      <c r="A27" s="4">
        <v>24</v>
      </c>
      <c r="B27" s="5">
        <v>32</v>
      </c>
      <c r="C27" s="6">
        <v>1037</v>
      </c>
      <c r="D27" s="7">
        <v>398</v>
      </c>
      <c r="E27" s="7">
        <v>437</v>
      </c>
      <c r="F27" s="7">
        <v>186</v>
      </c>
      <c r="G27" s="7">
        <v>96</v>
      </c>
      <c r="H27" s="7">
        <v>27</v>
      </c>
      <c r="I27" s="7">
        <v>16</v>
      </c>
      <c r="J27" s="7">
        <v>4</v>
      </c>
      <c r="K27" s="8">
        <v>49</v>
      </c>
      <c r="L27" s="6">
        <v>1047</v>
      </c>
      <c r="M27" s="7">
        <v>461</v>
      </c>
      <c r="N27" s="7">
        <v>765</v>
      </c>
      <c r="O27" s="7">
        <v>542</v>
      </c>
      <c r="P27" s="7">
        <v>472</v>
      </c>
      <c r="Q27" s="7">
        <v>204</v>
      </c>
      <c r="R27" s="7">
        <v>45</v>
      </c>
      <c r="S27" s="7">
        <v>88</v>
      </c>
      <c r="T27" s="8">
        <v>135</v>
      </c>
      <c r="U27" s="6">
        <v>10</v>
      </c>
      <c r="V27" s="8">
        <v>376</v>
      </c>
    </row>
    <row r="28" spans="1:22" ht="18" x14ac:dyDescent="0.35">
      <c r="A28" s="4">
        <v>25</v>
      </c>
      <c r="B28" s="5">
        <v>32</v>
      </c>
      <c r="C28" s="6">
        <v>1320</v>
      </c>
      <c r="D28" s="7">
        <v>468</v>
      </c>
      <c r="E28" s="7">
        <v>279</v>
      </c>
      <c r="F28" s="7">
        <v>448</v>
      </c>
      <c r="G28" s="7">
        <v>89</v>
      </c>
      <c r="H28" s="7">
        <v>19</v>
      </c>
      <c r="I28" s="7">
        <v>37</v>
      </c>
      <c r="J28" s="7">
        <v>18</v>
      </c>
      <c r="K28" s="8">
        <v>15</v>
      </c>
      <c r="L28" s="6">
        <v>828</v>
      </c>
      <c r="M28" s="7">
        <v>365</v>
      </c>
      <c r="N28" s="7">
        <v>606</v>
      </c>
      <c r="O28" s="7">
        <v>429</v>
      </c>
      <c r="P28" s="7">
        <v>393</v>
      </c>
      <c r="Q28" s="7">
        <v>169</v>
      </c>
      <c r="R28" s="7">
        <v>43</v>
      </c>
      <c r="S28" s="7">
        <v>27</v>
      </c>
      <c r="T28" s="8">
        <v>154</v>
      </c>
      <c r="U28" s="6">
        <v>-492</v>
      </c>
      <c r="V28" s="8">
        <v>304</v>
      </c>
    </row>
    <row r="29" spans="1:22" ht="18" x14ac:dyDescent="0.35">
      <c r="A29" s="4">
        <v>26</v>
      </c>
      <c r="B29" s="5">
        <v>32</v>
      </c>
      <c r="C29" s="6">
        <v>0</v>
      </c>
      <c r="D29" s="7">
        <v>0</v>
      </c>
      <c r="E29" s="7">
        <v>2</v>
      </c>
      <c r="F29" s="7">
        <v>0</v>
      </c>
      <c r="G29" s="7">
        <v>188</v>
      </c>
      <c r="H29" s="7">
        <v>56</v>
      </c>
      <c r="I29" s="7">
        <v>68</v>
      </c>
      <c r="J29" s="7">
        <v>20</v>
      </c>
      <c r="K29" s="8">
        <v>44</v>
      </c>
      <c r="L29" s="6">
        <v>504</v>
      </c>
      <c r="M29" s="7">
        <v>222</v>
      </c>
      <c r="N29" s="7">
        <v>368</v>
      </c>
      <c r="O29" s="7">
        <v>261</v>
      </c>
      <c r="P29" s="7">
        <v>529</v>
      </c>
      <c r="Q29" s="7">
        <v>226</v>
      </c>
      <c r="R29" s="7">
        <v>129</v>
      </c>
      <c r="S29" s="7">
        <v>33</v>
      </c>
      <c r="T29" s="8">
        <v>141</v>
      </c>
      <c r="U29" s="6">
        <v>504</v>
      </c>
      <c r="V29" s="8">
        <v>341</v>
      </c>
    </row>
    <row r="30" spans="1:22" ht="18" x14ac:dyDescent="0.35">
      <c r="A30" s="4">
        <v>27</v>
      </c>
      <c r="B30" s="5">
        <v>32</v>
      </c>
      <c r="C30" s="6">
        <v>0</v>
      </c>
      <c r="D30" s="7">
        <v>0</v>
      </c>
      <c r="E30" s="7">
        <v>0</v>
      </c>
      <c r="F30" s="7">
        <v>0</v>
      </c>
      <c r="G30" s="7">
        <v>975</v>
      </c>
      <c r="H30" s="7">
        <v>264</v>
      </c>
      <c r="I30" s="7">
        <v>77</v>
      </c>
      <c r="J30" s="7">
        <v>66</v>
      </c>
      <c r="K30" s="8">
        <v>568</v>
      </c>
      <c r="L30" s="6">
        <v>0</v>
      </c>
      <c r="M30" s="7">
        <v>0</v>
      </c>
      <c r="N30" s="7">
        <v>0</v>
      </c>
      <c r="O30" s="7">
        <v>0</v>
      </c>
      <c r="P30" s="7">
        <v>975</v>
      </c>
      <c r="Q30" s="7">
        <v>421</v>
      </c>
      <c r="R30" s="7">
        <v>255</v>
      </c>
      <c r="S30" s="7">
        <v>180</v>
      </c>
      <c r="T30" s="8">
        <v>119</v>
      </c>
      <c r="U30" s="6">
        <v>0</v>
      </c>
      <c r="V30" s="8">
        <v>0</v>
      </c>
    </row>
    <row r="31" spans="1:22" ht="18" x14ac:dyDescent="0.35">
      <c r="A31" s="4">
        <v>28</v>
      </c>
      <c r="B31" s="5">
        <v>32</v>
      </c>
      <c r="C31" s="6">
        <v>1892</v>
      </c>
      <c r="D31" s="7">
        <v>748</v>
      </c>
      <c r="E31" s="7">
        <v>1378</v>
      </c>
      <c r="F31" s="7">
        <v>542</v>
      </c>
      <c r="G31" s="7">
        <v>120</v>
      </c>
      <c r="H31" s="7">
        <v>22</v>
      </c>
      <c r="I31" s="7">
        <v>67</v>
      </c>
      <c r="J31" s="7">
        <v>1</v>
      </c>
      <c r="K31" s="8">
        <v>30</v>
      </c>
      <c r="L31" s="6">
        <v>1897</v>
      </c>
      <c r="M31" s="7">
        <v>836</v>
      </c>
      <c r="N31" s="7">
        <v>1388</v>
      </c>
      <c r="O31" s="7">
        <v>983</v>
      </c>
      <c r="P31" s="7">
        <v>301</v>
      </c>
      <c r="Q31" s="7">
        <v>128</v>
      </c>
      <c r="R31" s="7">
        <v>32</v>
      </c>
      <c r="S31" s="7">
        <v>56</v>
      </c>
      <c r="T31" s="8">
        <v>85</v>
      </c>
      <c r="U31" s="6">
        <v>5</v>
      </c>
      <c r="V31" s="8">
        <v>181</v>
      </c>
    </row>
    <row r="32" spans="1:22" ht="18" x14ac:dyDescent="0.35">
      <c r="A32" s="4">
        <v>29</v>
      </c>
      <c r="B32" s="5">
        <v>32</v>
      </c>
      <c r="C32" s="6">
        <v>265</v>
      </c>
      <c r="D32" s="7">
        <v>75</v>
      </c>
      <c r="E32" s="7">
        <v>132</v>
      </c>
      <c r="F32" s="7">
        <v>48</v>
      </c>
      <c r="G32" s="7" t="s">
        <v>129</v>
      </c>
      <c r="H32" s="7" t="s">
        <v>129</v>
      </c>
      <c r="I32" s="7" t="s">
        <v>129</v>
      </c>
      <c r="J32" s="7" t="s">
        <v>129</v>
      </c>
      <c r="K32" s="8" t="s">
        <v>129</v>
      </c>
      <c r="L32" s="6">
        <v>281</v>
      </c>
      <c r="M32" s="7">
        <v>124</v>
      </c>
      <c r="N32" s="7">
        <v>206</v>
      </c>
      <c r="O32" s="7">
        <v>146</v>
      </c>
      <c r="P32" s="7">
        <v>2682</v>
      </c>
      <c r="Q32" s="7">
        <v>1150</v>
      </c>
      <c r="R32" s="7">
        <v>581</v>
      </c>
      <c r="S32" s="7">
        <v>152</v>
      </c>
      <c r="T32" s="8">
        <v>799</v>
      </c>
      <c r="U32" s="6">
        <v>16</v>
      </c>
      <c r="V32" s="8" t="s">
        <v>129</v>
      </c>
    </row>
    <row r="33" spans="1:22" ht="18" x14ac:dyDescent="0.35">
      <c r="A33" s="4">
        <v>30</v>
      </c>
      <c r="B33" s="5">
        <v>32</v>
      </c>
      <c r="C33" s="6">
        <v>2</v>
      </c>
      <c r="D33" s="7">
        <v>1</v>
      </c>
      <c r="E33" s="7">
        <v>2</v>
      </c>
      <c r="F33" s="7">
        <v>0</v>
      </c>
      <c r="G33" s="7" t="s">
        <v>129</v>
      </c>
      <c r="H33" s="7" t="s">
        <v>129</v>
      </c>
      <c r="I33" s="7" t="s">
        <v>129</v>
      </c>
      <c r="J33" s="7" t="s">
        <v>129</v>
      </c>
      <c r="K33" s="8" t="s">
        <v>129</v>
      </c>
      <c r="L33" s="6">
        <v>81</v>
      </c>
      <c r="M33" s="7">
        <v>36</v>
      </c>
      <c r="N33" s="7">
        <v>60</v>
      </c>
      <c r="O33" s="7">
        <v>42</v>
      </c>
      <c r="P33" s="7">
        <v>376</v>
      </c>
      <c r="Q33" s="7">
        <v>164</v>
      </c>
      <c r="R33" s="7">
        <v>39</v>
      </c>
      <c r="S33" s="7">
        <v>69</v>
      </c>
      <c r="T33" s="8">
        <v>104</v>
      </c>
      <c r="U33" s="6">
        <v>79</v>
      </c>
      <c r="V33" s="8" t="s">
        <v>129</v>
      </c>
    </row>
    <row r="34" spans="1:22" ht="18" x14ac:dyDescent="0.35">
      <c r="A34" s="4">
        <v>31</v>
      </c>
      <c r="B34" s="5">
        <v>32</v>
      </c>
      <c r="C34" s="6">
        <v>118</v>
      </c>
      <c r="D34" s="7">
        <v>45</v>
      </c>
      <c r="E34" s="7">
        <v>52</v>
      </c>
      <c r="F34" s="7">
        <v>53</v>
      </c>
      <c r="G34" s="7">
        <v>332</v>
      </c>
      <c r="H34" s="7">
        <v>95</v>
      </c>
      <c r="I34" s="7">
        <v>109</v>
      </c>
      <c r="J34" s="7">
        <v>43</v>
      </c>
      <c r="K34" s="8">
        <v>85</v>
      </c>
      <c r="L34" s="6">
        <v>142</v>
      </c>
      <c r="M34" s="7">
        <v>63</v>
      </c>
      <c r="N34" s="7">
        <v>105</v>
      </c>
      <c r="O34" s="7">
        <v>74</v>
      </c>
      <c r="P34" s="7">
        <v>625</v>
      </c>
      <c r="Q34" s="7">
        <v>269</v>
      </c>
      <c r="R34" s="7">
        <v>70</v>
      </c>
      <c r="S34" s="7">
        <v>115</v>
      </c>
      <c r="T34" s="8">
        <v>171</v>
      </c>
      <c r="U34" s="6">
        <v>24</v>
      </c>
      <c r="V34" s="8">
        <v>293</v>
      </c>
    </row>
    <row r="35" spans="1:22" ht="18" x14ac:dyDescent="0.35">
      <c r="A35" s="4">
        <v>32</v>
      </c>
      <c r="B35" s="5">
        <v>32</v>
      </c>
      <c r="C35" s="6">
        <v>31</v>
      </c>
      <c r="D35" s="7">
        <v>11</v>
      </c>
      <c r="E35" s="7">
        <v>13</v>
      </c>
      <c r="F35" s="7">
        <v>6</v>
      </c>
      <c r="G35" s="7">
        <v>508</v>
      </c>
      <c r="H35" s="7">
        <v>126</v>
      </c>
      <c r="I35" s="7">
        <v>163</v>
      </c>
      <c r="J35" s="7">
        <v>106</v>
      </c>
      <c r="K35" s="8">
        <v>113</v>
      </c>
      <c r="L35" s="6">
        <v>31</v>
      </c>
      <c r="M35" s="7">
        <v>14</v>
      </c>
      <c r="N35" s="7">
        <v>23</v>
      </c>
      <c r="O35" s="7">
        <v>16</v>
      </c>
      <c r="P35" s="7">
        <v>582</v>
      </c>
      <c r="Q35" s="7">
        <v>250</v>
      </c>
      <c r="R35" s="7">
        <v>69</v>
      </c>
      <c r="S35" s="7">
        <v>109</v>
      </c>
      <c r="T35" s="8">
        <v>154</v>
      </c>
      <c r="U35" s="6">
        <v>0</v>
      </c>
      <c r="V35" s="8">
        <v>74</v>
      </c>
    </row>
    <row r="36" spans="1:22" ht="18" x14ac:dyDescent="0.35">
      <c r="A36" s="4">
        <v>33</v>
      </c>
      <c r="B36" s="5">
        <v>32</v>
      </c>
      <c r="C36" s="6">
        <v>224</v>
      </c>
      <c r="D36" s="7">
        <v>75</v>
      </c>
      <c r="E36" s="7">
        <v>120</v>
      </c>
      <c r="F36" s="7">
        <v>99</v>
      </c>
      <c r="G36" s="7" t="s">
        <v>129</v>
      </c>
      <c r="H36" s="7" t="s">
        <v>129</v>
      </c>
      <c r="I36" s="7" t="s">
        <v>129</v>
      </c>
      <c r="J36" s="7" t="s">
        <v>129</v>
      </c>
      <c r="K36" s="8" t="s">
        <v>129</v>
      </c>
      <c r="L36" s="6">
        <v>247</v>
      </c>
      <c r="M36" s="7">
        <v>109</v>
      </c>
      <c r="N36" s="7">
        <v>181</v>
      </c>
      <c r="O36" s="7">
        <v>128</v>
      </c>
      <c r="P36" s="7">
        <v>190</v>
      </c>
      <c r="Q36" s="7">
        <v>83</v>
      </c>
      <c r="R36" s="7">
        <v>19</v>
      </c>
      <c r="S36" s="7">
        <v>34</v>
      </c>
      <c r="T36" s="8">
        <v>54</v>
      </c>
      <c r="U36" s="6">
        <v>23</v>
      </c>
      <c r="V36" s="8" t="s">
        <v>129</v>
      </c>
    </row>
    <row r="37" spans="1:22" ht="18" x14ac:dyDescent="0.35">
      <c r="A37" s="4">
        <v>34</v>
      </c>
      <c r="B37" s="5">
        <v>32</v>
      </c>
      <c r="C37" s="6">
        <v>2777</v>
      </c>
      <c r="D37" s="7">
        <v>135</v>
      </c>
      <c r="E37" s="7">
        <v>77</v>
      </c>
      <c r="F37" s="7">
        <v>235</v>
      </c>
      <c r="G37" s="7">
        <v>232</v>
      </c>
      <c r="H37" s="7">
        <v>27</v>
      </c>
      <c r="I37" s="7">
        <v>12</v>
      </c>
      <c r="J37" s="7">
        <v>152</v>
      </c>
      <c r="K37" s="8">
        <v>41</v>
      </c>
      <c r="L37" s="6">
        <v>2783</v>
      </c>
      <c r="M37" s="7">
        <v>194</v>
      </c>
      <c r="N37" s="7">
        <v>322</v>
      </c>
      <c r="O37" s="7">
        <v>228</v>
      </c>
      <c r="P37" s="7">
        <v>321</v>
      </c>
      <c r="Q37" s="7">
        <v>137</v>
      </c>
      <c r="R37" s="7">
        <v>39</v>
      </c>
      <c r="S37" s="7">
        <v>60</v>
      </c>
      <c r="T37" s="8">
        <v>85</v>
      </c>
      <c r="U37" s="6">
        <v>6</v>
      </c>
      <c r="V37" s="8">
        <v>89</v>
      </c>
    </row>
    <row r="38" spans="1:22" ht="18" x14ac:dyDescent="0.35">
      <c r="A38" s="4">
        <v>35</v>
      </c>
      <c r="B38" s="5">
        <v>32</v>
      </c>
      <c r="C38" s="6">
        <v>988</v>
      </c>
      <c r="D38" s="7">
        <v>383</v>
      </c>
      <c r="E38" s="7">
        <v>514</v>
      </c>
      <c r="F38" s="7">
        <v>400</v>
      </c>
      <c r="G38" s="7" t="s">
        <v>129</v>
      </c>
      <c r="H38" s="7" t="s">
        <v>129</v>
      </c>
      <c r="I38" s="7" t="s">
        <v>129</v>
      </c>
      <c r="J38" s="7" t="s">
        <v>129</v>
      </c>
      <c r="K38" s="8" t="s">
        <v>129</v>
      </c>
      <c r="L38" s="6">
        <v>987</v>
      </c>
      <c r="M38" s="7">
        <v>435</v>
      </c>
      <c r="N38" s="7">
        <v>722</v>
      </c>
      <c r="O38" s="7">
        <v>511</v>
      </c>
      <c r="P38" s="7">
        <v>65</v>
      </c>
      <c r="Q38" s="7">
        <v>25</v>
      </c>
      <c r="R38" s="7">
        <v>7</v>
      </c>
      <c r="S38" s="7">
        <v>13</v>
      </c>
      <c r="T38" s="8">
        <v>20</v>
      </c>
      <c r="U38" s="6">
        <v>-1</v>
      </c>
      <c r="V38" s="8" t="s">
        <v>129</v>
      </c>
    </row>
    <row r="39" spans="1:22" ht="18" x14ac:dyDescent="0.35">
      <c r="A39" s="4">
        <v>36</v>
      </c>
      <c r="B39" s="5">
        <v>32</v>
      </c>
      <c r="C39" s="6">
        <v>313</v>
      </c>
      <c r="D39" s="7">
        <v>103</v>
      </c>
      <c r="E39" s="7">
        <v>391</v>
      </c>
      <c r="F39" s="7">
        <v>113</v>
      </c>
      <c r="G39" s="7">
        <v>253</v>
      </c>
      <c r="H39" s="7">
        <v>30</v>
      </c>
      <c r="I39" s="7">
        <v>101</v>
      </c>
      <c r="J39" s="7">
        <v>102</v>
      </c>
      <c r="K39" s="8">
        <v>20</v>
      </c>
      <c r="L39" s="6">
        <v>320</v>
      </c>
      <c r="M39" s="7">
        <v>141</v>
      </c>
      <c r="N39" s="7">
        <v>234</v>
      </c>
      <c r="O39" s="7">
        <v>166</v>
      </c>
      <c r="P39" s="7">
        <v>334</v>
      </c>
      <c r="Q39" s="7">
        <v>145</v>
      </c>
      <c r="R39" s="7">
        <v>35</v>
      </c>
      <c r="S39" s="7">
        <v>62</v>
      </c>
      <c r="T39" s="8">
        <v>92</v>
      </c>
      <c r="U39" s="6">
        <v>7</v>
      </c>
      <c r="V39" s="8">
        <v>81</v>
      </c>
    </row>
    <row r="40" spans="1:22" ht="18" x14ac:dyDescent="0.35">
      <c r="A40" s="4">
        <v>37</v>
      </c>
      <c r="B40" s="5">
        <v>32</v>
      </c>
      <c r="C40" s="6">
        <v>1580</v>
      </c>
      <c r="D40" s="7">
        <v>610</v>
      </c>
      <c r="E40" s="7">
        <v>449</v>
      </c>
      <c r="F40" s="7">
        <v>624</v>
      </c>
      <c r="G40" s="7">
        <v>83</v>
      </c>
      <c r="H40" s="7">
        <v>23</v>
      </c>
      <c r="I40" s="7">
        <v>2</v>
      </c>
      <c r="J40" s="7">
        <v>1</v>
      </c>
      <c r="K40" s="8">
        <v>57</v>
      </c>
      <c r="L40" s="6">
        <v>1576</v>
      </c>
      <c r="M40" s="7">
        <v>694</v>
      </c>
      <c r="N40" s="7">
        <v>1152</v>
      </c>
      <c r="O40" s="7">
        <v>816</v>
      </c>
      <c r="P40" s="7">
        <v>125</v>
      </c>
      <c r="Q40" s="7">
        <v>54</v>
      </c>
      <c r="R40" s="7">
        <v>13</v>
      </c>
      <c r="S40" s="7">
        <v>24</v>
      </c>
      <c r="T40" s="8">
        <v>34</v>
      </c>
      <c r="U40" s="6">
        <v>-4</v>
      </c>
      <c r="V40" s="8">
        <v>42</v>
      </c>
    </row>
    <row r="41" spans="1:22" ht="18" x14ac:dyDescent="0.35">
      <c r="A41" s="4">
        <v>38</v>
      </c>
      <c r="B41" s="5">
        <v>32</v>
      </c>
      <c r="C41" s="6">
        <v>382</v>
      </c>
      <c r="D41" s="7">
        <v>129</v>
      </c>
      <c r="E41" s="7">
        <v>145</v>
      </c>
      <c r="F41" s="7">
        <v>200</v>
      </c>
      <c r="G41" s="7">
        <v>41</v>
      </c>
      <c r="H41" s="7">
        <v>4</v>
      </c>
      <c r="I41" s="7">
        <v>9</v>
      </c>
      <c r="J41" s="7">
        <v>17</v>
      </c>
      <c r="K41" s="8">
        <v>11</v>
      </c>
      <c r="L41" s="6">
        <v>382</v>
      </c>
      <c r="M41" s="7">
        <v>168</v>
      </c>
      <c r="N41" s="7">
        <v>279</v>
      </c>
      <c r="O41" s="7">
        <v>197</v>
      </c>
      <c r="P41" s="7">
        <v>122</v>
      </c>
      <c r="Q41" s="7">
        <v>53</v>
      </c>
      <c r="R41" s="7">
        <v>14</v>
      </c>
      <c r="S41" s="7">
        <v>23</v>
      </c>
      <c r="T41" s="8">
        <v>32</v>
      </c>
      <c r="U41" s="6">
        <v>0</v>
      </c>
      <c r="V41" s="8">
        <v>81</v>
      </c>
    </row>
    <row r="42" spans="1:22" ht="18" x14ac:dyDescent="0.35">
      <c r="A42" s="4">
        <v>39</v>
      </c>
      <c r="B42" s="5">
        <v>32</v>
      </c>
      <c r="C42" s="6">
        <v>1148</v>
      </c>
      <c r="D42" s="7">
        <v>609</v>
      </c>
      <c r="E42" s="7">
        <v>755</v>
      </c>
      <c r="F42" s="7">
        <v>466</v>
      </c>
      <c r="G42" s="7">
        <v>97</v>
      </c>
      <c r="H42" s="7">
        <v>33</v>
      </c>
      <c r="I42" s="7">
        <v>15</v>
      </c>
      <c r="J42" s="7">
        <v>4</v>
      </c>
      <c r="K42" s="8">
        <v>45</v>
      </c>
      <c r="L42" s="6">
        <v>1156</v>
      </c>
      <c r="M42" s="7">
        <v>509</v>
      </c>
      <c r="N42" s="7">
        <v>845</v>
      </c>
      <c r="O42" s="7">
        <v>598</v>
      </c>
      <c r="P42" s="7">
        <v>60</v>
      </c>
      <c r="Q42" s="7">
        <v>26</v>
      </c>
      <c r="R42" s="7">
        <v>15</v>
      </c>
      <c r="S42" s="7">
        <v>11</v>
      </c>
      <c r="T42" s="8">
        <v>8</v>
      </c>
      <c r="U42" s="6">
        <v>8</v>
      </c>
      <c r="V42" s="8">
        <v>-37</v>
      </c>
    </row>
    <row r="43" spans="1:22" ht="18" x14ac:dyDescent="0.35">
      <c r="A43" s="4">
        <v>40</v>
      </c>
      <c r="B43" s="5">
        <v>30</v>
      </c>
      <c r="C43" s="6">
        <v>1447</v>
      </c>
      <c r="D43" s="7">
        <v>552</v>
      </c>
      <c r="E43" s="7">
        <v>475</v>
      </c>
      <c r="F43" s="7">
        <v>434</v>
      </c>
      <c r="G43" s="7">
        <v>192</v>
      </c>
      <c r="H43" s="7">
        <v>51</v>
      </c>
      <c r="I43" s="7">
        <v>39</v>
      </c>
      <c r="J43" s="7">
        <v>22</v>
      </c>
      <c r="K43" s="8">
        <v>80</v>
      </c>
      <c r="L43" s="6">
        <v>1450</v>
      </c>
      <c r="M43" s="7">
        <v>639</v>
      </c>
      <c r="N43" s="7">
        <v>1061</v>
      </c>
      <c r="O43" s="7">
        <v>751</v>
      </c>
      <c r="P43" s="7">
        <v>332</v>
      </c>
      <c r="Q43" s="7">
        <v>105</v>
      </c>
      <c r="R43" s="7">
        <v>41</v>
      </c>
      <c r="S43" s="7">
        <v>119</v>
      </c>
      <c r="T43" s="8">
        <v>67</v>
      </c>
      <c r="U43" s="6">
        <v>3</v>
      </c>
      <c r="V43" s="8">
        <v>140</v>
      </c>
    </row>
    <row r="44" spans="1:22" ht="18" x14ac:dyDescent="0.35">
      <c r="A44" s="4">
        <v>41</v>
      </c>
      <c r="B44" s="5">
        <v>30</v>
      </c>
      <c r="C44" s="6">
        <v>74</v>
      </c>
      <c r="D44" s="7">
        <v>29</v>
      </c>
      <c r="E44" s="7">
        <v>88</v>
      </c>
      <c r="F44" s="7">
        <v>37</v>
      </c>
      <c r="G44" s="7">
        <v>205</v>
      </c>
      <c r="H44" s="7">
        <v>34</v>
      </c>
      <c r="I44" s="7">
        <v>43</v>
      </c>
      <c r="J44" s="7">
        <v>104</v>
      </c>
      <c r="K44" s="8">
        <v>24</v>
      </c>
      <c r="L44" s="6">
        <v>77</v>
      </c>
      <c r="M44" s="7">
        <v>34</v>
      </c>
      <c r="N44" s="7">
        <v>56</v>
      </c>
      <c r="O44" s="7">
        <v>40</v>
      </c>
      <c r="P44" s="7">
        <v>320</v>
      </c>
      <c r="Q44" s="7">
        <v>99</v>
      </c>
      <c r="R44" s="7">
        <v>51</v>
      </c>
      <c r="S44" s="7">
        <v>114</v>
      </c>
      <c r="T44" s="8">
        <v>56</v>
      </c>
      <c r="U44" s="6">
        <v>3</v>
      </c>
      <c r="V44" s="8">
        <v>115</v>
      </c>
    </row>
    <row r="45" spans="1:22" ht="18" x14ac:dyDescent="0.35">
      <c r="A45" s="4">
        <v>42</v>
      </c>
      <c r="B45" s="5">
        <v>30</v>
      </c>
      <c r="C45" s="6">
        <v>2656</v>
      </c>
      <c r="D45" s="7">
        <v>602</v>
      </c>
      <c r="E45" s="7">
        <v>1617</v>
      </c>
      <c r="F45" s="7">
        <v>1043</v>
      </c>
      <c r="G45" s="7">
        <v>155</v>
      </c>
      <c r="H45" s="7">
        <v>36</v>
      </c>
      <c r="I45" s="7">
        <v>19</v>
      </c>
      <c r="J45" s="7">
        <v>44</v>
      </c>
      <c r="K45" s="8">
        <v>56</v>
      </c>
      <c r="L45" s="6">
        <v>2644</v>
      </c>
      <c r="M45" s="7">
        <v>1165</v>
      </c>
      <c r="N45" s="7">
        <v>1934</v>
      </c>
      <c r="O45" s="7">
        <v>1369</v>
      </c>
      <c r="P45" s="7">
        <v>250</v>
      </c>
      <c r="Q45" s="7">
        <v>79</v>
      </c>
      <c r="R45" s="7">
        <v>28</v>
      </c>
      <c r="S45" s="7">
        <v>92</v>
      </c>
      <c r="T45" s="8">
        <v>51</v>
      </c>
      <c r="U45" s="6">
        <v>-12</v>
      </c>
      <c r="V45" s="8">
        <v>95</v>
      </c>
    </row>
    <row r="46" spans="1:22" ht="18" x14ac:dyDescent="0.35">
      <c r="A46" s="4">
        <v>43</v>
      </c>
      <c r="B46" s="5">
        <v>32</v>
      </c>
      <c r="C46" s="6">
        <v>1118</v>
      </c>
      <c r="D46" s="7">
        <v>28</v>
      </c>
      <c r="E46" s="7">
        <v>113</v>
      </c>
      <c r="F46" s="7">
        <v>33</v>
      </c>
      <c r="G46" s="7" t="s">
        <v>129</v>
      </c>
      <c r="H46" s="7" t="s">
        <v>129</v>
      </c>
      <c r="I46" s="7" t="s">
        <v>129</v>
      </c>
      <c r="J46" s="7" t="s">
        <v>129</v>
      </c>
      <c r="K46" s="8" t="s">
        <v>129</v>
      </c>
      <c r="L46" s="6">
        <v>1118</v>
      </c>
      <c r="M46" s="7">
        <v>12</v>
      </c>
      <c r="N46" s="7">
        <v>20</v>
      </c>
      <c r="O46" s="7">
        <v>14</v>
      </c>
      <c r="P46" s="7">
        <v>1515</v>
      </c>
      <c r="Q46" s="7">
        <v>652</v>
      </c>
      <c r="R46" s="7">
        <v>169</v>
      </c>
      <c r="S46" s="7">
        <v>222</v>
      </c>
      <c r="T46" s="8">
        <v>472</v>
      </c>
      <c r="U46" s="6">
        <v>0</v>
      </c>
      <c r="V46" s="8" t="s">
        <v>129</v>
      </c>
    </row>
    <row r="47" spans="1:22" ht="18" x14ac:dyDescent="0.35">
      <c r="A47" s="4">
        <v>44</v>
      </c>
      <c r="B47" s="5">
        <v>30</v>
      </c>
      <c r="C47" s="6">
        <v>2122</v>
      </c>
      <c r="D47" s="7">
        <v>751</v>
      </c>
      <c r="E47" s="7">
        <v>951</v>
      </c>
      <c r="F47" s="7">
        <v>742</v>
      </c>
      <c r="G47" s="7">
        <v>277</v>
      </c>
      <c r="H47" s="7">
        <v>70</v>
      </c>
      <c r="I47" s="7">
        <v>11</v>
      </c>
      <c r="J47" s="7">
        <v>94</v>
      </c>
      <c r="K47" s="8">
        <v>102</v>
      </c>
      <c r="L47" s="6">
        <v>2122</v>
      </c>
      <c r="M47" s="7">
        <v>935</v>
      </c>
      <c r="N47" s="7">
        <v>1552</v>
      </c>
      <c r="O47" s="7">
        <v>1099</v>
      </c>
      <c r="P47" s="7">
        <v>430</v>
      </c>
      <c r="Q47" s="7">
        <v>136</v>
      </c>
      <c r="R47" s="7">
        <v>59</v>
      </c>
      <c r="S47" s="7">
        <v>155</v>
      </c>
      <c r="T47" s="8">
        <v>80</v>
      </c>
      <c r="U47" s="6">
        <v>0</v>
      </c>
      <c r="V47" s="8">
        <v>153</v>
      </c>
    </row>
    <row r="48" spans="1:22" ht="18" x14ac:dyDescent="0.35">
      <c r="A48" s="4">
        <v>45</v>
      </c>
      <c r="B48" s="5">
        <v>34</v>
      </c>
      <c r="C48" s="6">
        <v>334</v>
      </c>
      <c r="D48" s="7">
        <v>245</v>
      </c>
      <c r="E48" s="7">
        <v>507</v>
      </c>
      <c r="F48" s="7">
        <v>209</v>
      </c>
      <c r="G48" s="7">
        <v>2050</v>
      </c>
      <c r="H48" s="7">
        <v>708</v>
      </c>
      <c r="I48" s="7">
        <v>413</v>
      </c>
      <c r="J48" s="7">
        <v>267</v>
      </c>
      <c r="K48" s="8">
        <v>662</v>
      </c>
      <c r="L48" s="6">
        <v>367</v>
      </c>
      <c r="M48" s="7">
        <v>162</v>
      </c>
      <c r="N48" s="7">
        <v>269</v>
      </c>
      <c r="O48" s="7">
        <v>190</v>
      </c>
      <c r="P48" s="7">
        <v>2281</v>
      </c>
      <c r="Q48" s="7">
        <v>757</v>
      </c>
      <c r="R48" s="7">
        <v>489</v>
      </c>
      <c r="S48" s="7">
        <v>298</v>
      </c>
      <c r="T48" s="8">
        <v>737</v>
      </c>
      <c r="U48" s="6">
        <v>33</v>
      </c>
      <c r="V48" s="8">
        <v>231</v>
      </c>
    </row>
    <row r="49" spans="1:22" ht="18" x14ac:dyDescent="0.35">
      <c r="A49" s="4">
        <v>46</v>
      </c>
      <c r="B49" s="5">
        <v>33</v>
      </c>
      <c r="C49" s="6">
        <v>702</v>
      </c>
      <c r="D49" s="7">
        <v>467</v>
      </c>
      <c r="E49" s="7">
        <v>1046</v>
      </c>
      <c r="F49" s="7">
        <v>618</v>
      </c>
      <c r="G49" s="7">
        <v>596</v>
      </c>
      <c r="H49" s="7">
        <v>280</v>
      </c>
      <c r="I49" s="7">
        <v>105</v>
      </c>
      <c r="J49" s="7">
        <v>41</v>
      </c>
      <c r="K49" s="8">
        <v>170</v>
      </c>
      <c r="L49" s="6">
        <v>699</v>
      </c>
      <c r="M49" s="7">
        <v>308</v>
      </c>
      <c r="N49" s="7">
        <v>511</v>
      </c>
      <c r="O49" s="7">
        <v>362</v>
      </c>
      <c r="P49" s="7">
        <v>596</v>
      </c>
      <c r="Q49" s="7">
        <v>325</v>
      </c>
      <c r="R49" s="7">
        <v>74</v>
      </c>
      <c r="S49" s="7">
        <v>86</v>
      </c>
      <c r="T49" s="8">
        <v>111</v>
      </c>
      <c r="U49" s="6">
        <v>-3</v>
      </c>
      <c r="V49" s="8">
        <v>0</v>
      </c>
    </row>
    <row r="50" spans="1:22" ht="18" x14ac:dyDescent="0.35">
      <c r="A50" s="4">
        <v>47</v>
      </c>
      <c r="B50" s="5">
        <v>33</v>
      </c>
      <c r="C50" s="6">
        <v>505</v>
      </c>
      <c r="D50" s="7">
        <v>351</v>
      </c>
      <c r="E50" s="7">
        <v>347</v>
      </c>
      <c r="F50" s="7">
        <v>486</v>
      </c>
      <c r="G50" s="7">
        <v>1009</v>
      </c>
      <c r="H50" s="7">
        <v>342</v>
      </c>
      <c r="I50" s="7">
        <v>191</v>
      </c>
      <c r="J50" s="7">
        <v>206</v>
      </c>
      <c r="K50" s="8">
        <v>270</v>
      </c>
      <c r="L50" s="6">
        <v>520</v>
      </c>
      <c r="M50" s="7">
        <v>229</v>
      </c>
      <c r="N50" s="7">
        <v>380</v>
      </c>
      <c r="O50" s="7">
        <v>269</v>
      </c>
      <c r="P50" s="7">
        <v>1009</v>
      </c>
      <c r="Q50" s="7">
        <v>550</v>
      </c>
      <c r="R50" s="7">
        <v>211</v>
      </c>
      <c r="S50" s="7">
        <v>143</v>
      </c>
      <c r="T50" s="8">
        <v>105</v>
      </c>
      <c r="U50" s="6">
        <v>15</v>
      </c>
      <c r="V50" s="8">
        <v>0</v>
      </c>
    </row>
    <row r="51" spans="1:22" ht="18" x14ac:dyDescent="0.35">
      <c r="A51" s="4">
        <v>48</v>
      </c>
      <c r="B51" s="5">
        <v>34</v>
      </c>
      <c r="C51" s="6">
        <v>1498</v>
      </c>
      <c r="D51" s="7">
        <v>867</v>
      </c>
      <c r="E51" s="7">
        <v>1173</v>
      </c>
      <c r="F51" s="7">
        <v>1302</v>
      </c>
      <c r="G51" s="7">
        <v>687</v>
      </c>
      <c r="H51" s="7">
        <v>238</v>
      </c>
      <c r="I51" s="7">
        <v>165</v>
      </c>
      <c r="J51" s="7">
        <v>75</v>
      </c>
      <c r="K51" s="8">
        <v>209</v>
      </c>
      <c r="L51" s="6">
        <v>1511</v>
      </c>
      <c r="M51" s="7">
        <v>666</v>
      </c>
      <c r="N51" s="7">
        <v>1105</v>
      </c>
      <c r="O51" s="7">
        <v>783</v>
      </c>
      <c r="P51" s="7">
        <v>273</v>
      </c>
      <c r="Q51" s="7">
        <v>91</v>
      </c>
      <c r="R51" s="7">
        <v>59</v>
      </c>
      <c r="S51" s="7">
        <v>48</v>
      </c>
      <c r="T51" s="8">
        <v>75</v>
      </c>
      <c r="U51" s="6">
        <v>13</v>
      </c>
      <c r="V51" s="8">
        <v>-414</v>
      </c>
    </row>
    <row r="52" spans="1:22" ht="18" x14ac:dyDescent="0.35">
      <c r="A52" s="4">
        <v>49</v>
      </c>
      <c r="B52" s="5">
        <v>34</v>
      </c>
      <c r="C52" s="6">
        <v>770</v>
      </c>
      <c r="D52" s="7">
        <v>398</v>
      </c>
      <c r="E52" s="7">
        <v>884</v>
      </c>
      <c r="F52" s="7">
        <v>601</v>
      </c>
      <c r="G52" s="7">
        <v>262</v>
      </c>
      <c r="H52" s="7">
        <v>80</v>
      </c>
      <c r="I52" s="7">
        <v>70</v>
      </c>
      <c r="J52" s="7">
        <v>14</v>
      </c>
      <c r="K52" s="8">
        <v>98</v>
      </c>
      <c r="L52" s="6">
        <v>775</v>
      </c>
      <c r="M52" s="7">
        <v>341</v>
      </c>
      <c r="N52" s="7">
        <v>566</v>
      </c>
      <c r="O52" s="7">
        <v>401</v>
      </c>
      <c r="P52" s="7">
        <v>252</v>
      </c>
      <c r="Q52" s="7">
        <v>83</v>
      </c>
      <c r="R52" s="7">
        <v>105</v>
      </c>
      <c r="S52" s="7">
        <v>43</v>
      </c>
      <c r="T52" s="8">
        <v>21</v>
      </c>
      <c r="U52" s="6">
        <v>5</v>
      </c>
      <c r="V52" s="8">
        <v>-10</v>
      </c>
    </row>
    <row r="53" spans="1:22" ht="18" x14ac:dyDescent="0.35">
      <c r="A53" s="4">
        <v>50</v>
      </c>
      <c r="B53" s="5">
        <v>34</v>
      </c>
      <c r="C53" s="6">
        <v>20</v>
      </c>
      <c r="D53" s="7">
        <v>11</v>
      </c>
      <c r="E53" s="7">
        <v>15</v>
      </c>
      <c r="F53" s="7">
        <v>18</v>
      </c>
      <c r="G53" s="7">
        <v>322</v>
      </c>
      <c r="H53" s="7">
        <v>147</v>
      </c>
      <c r="I53" s="7">
        <v>61</v>
      </c>
      <c r="J53" s="7">
        <v>19</v>
      </c>
      <c r="K53" s="8">
        <v>95</v>
      </c>
      <c r="L53" s="6">
        <v>30</v>
      </c>
      <c r="M53" s="7">
        <v>13</v>
      </c>
      <c r="N53" s="7">
        <v>22</v>
      </c>
      <c r="O53" s="7">
        <v>15</v>
      </c>
      <c r="P53" s="7">
        <v>456</v>
      </c>
      <c r="Q53" s="7">
        <v>152</v>
      </c>
      <c r="R53" s="7">
        <v>87</v>
      </c>
      <c r="S53" s="7">
        <v>64</v>
      </c>
      <c r="T53" s="8">
        <v>153</v>
      </c>
      <c r="U53" s="6">
        <v>10</v>
      </c>
      <c r="V53" s="8">
        <v>134</v>
      </c>
    </row>
    <row r="54" spans="1:22" ht="18" x14ac:dyDescent="0.35">
      <c r="A54" s="4">
        <v>51</v>
      </c>
      <c r="B54" s="5">
        <v>34</v>
      </c>
      <c r="C54" s="6">
        <v>713</v>
      </c>
      <c r="D54" s="7">
        <v>488</v>
      </c>
      <c r="E54" s="7">
        <v>635</v>
      </c>
      <c r="F54" s="7">
        <v>624</v>
      </c>
      <c r="G54" s="7" t="s">
        <v>129</v>
      </c>
      <c r="H54" s="7" t="s">
        <v>129</v>
      </c>
      <c r="I54" s="7" t="s">
        <v>129</v>
      </c>
      <c r="J54" s="7" t="s">
        <v>129</v>
      </c>
      <c r="K54" s="8" t="s">
        <v>129</v>
      </c>
      <c r="L54" s="6">
        <v>725</v>
      </c>
      <c r="M54" s="7">
        <v>294</v>
      </c>
      <c r="N54" s="7">
        <v>488</v>
      </c>
      <c r="O54" s="7">
        <v>346</v>
      </c>
      <c r="P54" s="7">
        <v>290</v>
      </c>
      <c r="Q54" s="7">
        <v>94</v>
      </c>
      <c r="R54" s="7">
        <v>61</v>
      </c>
      <c r="S54" s="7">
        <v>51</v>
      </c>
      <c r="T54" s="8">
        <v>84</v>
      </c>
      <c r="U54" s="6">
        <v>12</v>
      </c>
      <c r="V54" s="8" t="s">
        <v>129</v>
      </c>
    </row>
    <row r="55" spans="1:22" ht="18" x14ac:dyDescent="0.35">
      <c r="A55" s="4">
        <v>52</v>
      </c>
      <c r="B55" s="5">
        <v>34</v>
      </c>
      <c r="C55" s="6">
        <v>589</v>
      </c>
      <c r="D55" s="7">
        <v>386</v>
      </c>
      <c r="E55" s="7">
        <v>413</v>
      </c>
      <c r="F55" s="7">
        <v>516</v>
      </c>
      <c r="G55" s="7">
        <v>1591</v>
      </c>
      <c r="H55" s="7">
        <v>535</v>
      </c>
      <c r="I55" s="7">
        <v>245</v>
      </c>
      <c r="J55" s="7">
        <v>61</v>
      </c>
      <c r="K55" s="8">
        <v>750</v>
      </c>
      <c r="L55" s="6">
        <v>586</v>
      </c>
      <c r="M55" s="7">
        <v>258</v>
      </c>
      <c r="N55" s="7">
        <v>428</v>
      </c>
      <c r="O55" s="7">
        <v>303</v>
      </c>
      <c r="P55" s="7">
        <v>1591</v>
      </c>
      <c r="Q55" s="7">
        <v>529</v>
      </c>
      <c r="R55" s="7">
        <v>310</v>
      </c>
      <c r="S55" s="7">
        <v>278</v>
      </c>
      <c r="T55" s="8">
        <v>474</v>
      </c>
      <c r="U55" s="6">
        <v>-3</v>
      </c>
      <c r="V55" s="8">
        <v>0</v>
      </c>
    </row>
    <row r="56" spans="1:22" ht="18" x14ac:dyDescent="0.35">
      <c r="A56" s="4">
        <v>53</v>
      </c>
      <c r="B56" s="5">
        <v>34</v>
      </c>
      <c r="C56" s="6">
        <v>176</v>
      </c>
      <c r="D56" s="7">
        <v>88</v>
      </c>
      <c r="E56" s="7">
        <v>210</v>
      </c>
      <c r="F56" s="7">
        <v>126</v>
      </c>
      <c r="G56" s="7">
        <v>7806</v>
      </c>
      <c r="H56" s="7">
        <v>3050</v>
      </c>
      <c r="I56" s="7">
        <v>1573</v>
      </c>
      <c r="J56" s="7">
        <v>768</v>
      </c>
      <c r="K56" s="8">
        <v>2415</v>
      </c>
      <c r="L56" s="6">
        <v>175</v>
      </c>
      <c r="M56" s="7">
        <v>77</v>
      </c>
      <c r="N56" s="7">
        <v>128</v>
      </c>
      <c r="O56" s="7">
        <v>91</v>
      </c>
      <c r="P56" s="7">
        <v>7981</v>
      </c>
      <c r="Q56" s="7">
        <v>2650</v>
      </c>
      <c r="R56" s="7">
        <v>1414</v>
      </c>
      <c r="S56" s="7">
        <v>921</v>
      </c>
      <c r="T56" s="8">
        <v>2996</v>
      </c>
      <c r="U56" s="6">
        <v>-1</v>
      </c>
      <c r="V56" s="8">
        <v>175</v>
      </c>
    </row>
    <row r="57" spans="1:22" ht="18" x14ac:dyDescent="0.35">
      <c r="A57" s="4">
        <v>54</v>
      </c>
      <c r="B57" s="5">
        <v>34</v>
      </c>
      <c r="C57" s="6">
        <v>2064</v>
      </c>
      <c r="D57" s="7">
        <v>1255</v>
      </c>
      <c r="E57" s="7">
        <v>1422</v>
      </c>
      <c r="F57" s="7">
        <v>1267</v>
      </c>
      <c r="G57" s="7">
        <v>1781</v>
      </c>
      <c r="H57" s="7">
        <v>593</v>
      </c>
      <c r="I57" s="7">
        <v>580</v>
      </c>
      <c r="J57" s="7">
        <v>158</v>
      </c>
      <c r="K57" s="8">
        <v>450</v>
      </c>
      <c r="L57" s="6">
        <v>2070</v>
      </c>
      <c r="M57" s="7">
        <v>912</v>
      </c>
      <c r="N57" s="7">
        <v>1514</v>
      </c>
      <c r="O57" s="7">
        <v>1072</v>
      </c>
      <c r="P57" s="7">
        <v>1956</v>
      </c>
      <c r="Q57" s="7">
        <v>839</v>
      </c>
      <c r="R57" s="7">
        <v>781</v>
      </c>
      <c r="S57" s="7">
        <v>332</v>
      </c>
      <c r="T57" s="8">
        <v>4</v>
      </c>
      <c r="U57" s="6">
        <v>6</v>
      </c>
      <c r="V57" s="8">
        <v>175</v>
      </c>
    </row>
    <row r="58" spans="1:22" ht="18" x14ac:dyDescent="0.35">
      <c r="A58" s="4">
        <v>55</v>
      </c>
      <c r="B58" s="5">
        <v>34</v>
      </c>
      <c r="C58" s="6">
        <v>0</v>
      </c>
      <c r="D58" s="7">
        <v>0</v>
      </c>
      <c r="E58" s="7">
        <v>0</v>
      </c>
      <c r="F58" s="7">
        <v>0</v>
      </c>
      <c r="G58" s="7">
        <v>628</v>
      </c>
      <c r="H58" s="7">
        <v>196</v>
      </c>
      <c r="I58" s="7">
        <v>271</v>
      </c>
      <c r="J58" s="7">
        <v>58</v>
      </c>
      <c r="K58" s="8">
        <v>103</v>
      </c>
      <c r="L58" s="6">
        <v>13</v>
      </c>
      <c r="M58" s="7">
        <v>6</v>
      </c>
      <c r="N58" s="7">
        <v>10</v>
      </c>
      <c r="O58" s="7">
        <v>7</v>
      </c>
      <c r="P58" s="7">
        <v>764</v>
      </c>
      <c r="Q58" s="7">
        <v>168</v>
      </c>
      <c r="R58" s="7">
        <v>99</v>
      </c>
      <c r="S58" s="7">
        <v>135</v>
      </c>
      <c r="T58" s="8">
        <v>362</v>
      </c>
      <c r="U58" s="6">
        <v>13</v>
      </c>
      <c r="V58" s="8">
        <v>136</v>
      </c>
    </row>
    <row r="59" spans="1:22" ht="18" x14ac:dyDescent="0.35">
      <c r="A59" s="4">
        <v>56</v>
      </c>
      <c r="B59" s="5">
        <v>34</v>
      </c>
      <c r="C59" s="6">
        <v>0</v>
      </c>
      <c r="D59" s="7">
        <v>0</v>
      </c>
      <c r="E59" s="7">
        <v>0</v>
      </c>
      <c r="F59" s="7">
        <v>0</v>
      </c>
      <c r="G59" s="7">
        <v>720</v>
      </c>
      <c r="H59" s="7">
        <v>261</v>
      </c>
      <c r="I59" s="7">
        <v>282</v>
      </c>
      <c r="J59" s="7">
        <v>42</v>
      </c>
      <c r="K59" s="8">
        <v>135</v>
      </c>
      <c r="L59" s="6">
        <v>0</v>
      </c>
      <c r="M59" s="7">
        <v>0</v>
      </c>
      <c r="N59" s="7">
        <v>0</v>
      </c>
      <c r="O59" s="7">
        <v>0</v>
      </c>
      <c r="P59" s="7">
        <v>788</v>
      </c>
      <c r="Q59" s="7">
        <v>269</v>
      </c>
      <c r="R59" s="7">
        <v>93</v>
      </c>
      <c r="S59" s="7">
        <v>136</v>
      </c>
      <c r="T59" s="8">
        <v>290</v>
      </c>
      <c r="U59" s="6">
        <v>0</v>
      </c>
      <c r="V59" s="8">
        <v>68</v>
      </c>
    </row>
    <row r="60" spans="1:22" ht="18" x14ac:dyDescent="0.35">
      <c r="A60" s="4">
        <v>57</v>
      </c>
      <c r="B60" s="5">
        <v>34</v>
      </c>
      <c r="C60" s="6">
        <v>447</v>
      </c>
      <c r="D60" s="7">
        <v>288</v>
      </c>
      <c r="E60" s="7">
        <v>286</v>
      </c>
      <c r="F60" s="7">
        <v>272</v>
      </c>
      <c r="G60" s="7">
        <v>753</v>
      </c>
      <c r="H60" s="7">
        <v>249</v>
      </c>
      <c r="I60" s="7">
        <v>195</v>
      </c>
      <c r="J60" s="7">
        <v>18</v>
      </c>
      <c r="K60" s="8">
        <v>291</v>
      </c>
      <c r="L60" s="6">
        <v>450</v>
      </c>
      <c r="M60" s="7">
        <v>198</v>
      </c>
      <c r="N60" s="7">
        <v>329</v>
      </c>
      <c r="O60" s="7">
        <v>233</v>
      </c>
      <c r="P60" s="7">
        <v>902</v>
      </c>
      <c r="Q60" s="7">
        <v>306</v>
      </c>
      <c r="R60" s="7">
        <v>113</v>
      </c>
      <c r="S60" s="7">
        <v>157</v>
      </c>
      <c r="T60" s="8">
        <v>326</v>
      </c>
      <c r="U60" s="6">
        <v>3</v>
      </c>
      <c r="V60" s="8">
        <v>149</v>
      </c>
    </row>
    <row r="61" spans="1:22" ht="18" x14ac:dyDescent="0.35">
      <c r="A61" s="4">
        <v>58</v>
      </c>
      <c r="B61" s="5">
        <v>26</v>
      </c>
      <c r="C61" s="6">
        <v>0</v>
      </c>
      <c r="D61" s="7">
        <v>0</v>
      </c>
      <c r="E61" s="7">
        <v>0</v>
      </c>
      <c r="F61" s="7">
        <v>0</v>
      </c>
      <c r="G61" s="7" t="s">
        <v>129</v>
      </c>
      <c r="H61" s="7" t="s">
        <v>129</v>
      </c>
      <c r="I61" s="7" t="s">
        <v>129</v>
      </c>
      <c r="J61" s="7" t="s">
        <v>129</v>
      </c>
      <c r="K61" s="8" t="s">
        <v>129</v>
      </c>
      <c r="L61" s="6">
        <v>0</v>
      </c>
      <c r="M61" s="7">
        <v>0</v>
      </c>
      <c r="N61" s="7">
        <v>0</v>
      </c>
      <c r="O61" s="7">
        <v>0</v>
      </c>
      <c r="P61" s="7">
        <v>149</v>
      </c>
      <c r="Q61" s="7">
        <v>36</v>
      </c>
      <c r="R61" s="7">
        <v>22</v>
      </c>
      <c r="S61" s="7">
        <v>26</v>
      </c>
      <c r="T61" s="8">
        <v>65</v>
      </c>
      <c r="U61" s="6">
        <v>0</v>
      </c>
      <c r="V61" s="8" t="s">
        <v>129</v>
      </c>
    </row>
    <row r="62" spans="1:22" ht="18" x14ac:dyDescent="0.35">
      <c r="A62" s="4">
        <v>59</v>
      </c>
      <c r="B62" s="5">
        <v>34</v>
      </c>
      <c r="C62" s="6">
        <v>929</v>
      </c>
      <c r="D62" s="7">
        <v>492</v>
      </c>
      <c r="E62" s="7">
        <v>646</v>
      </c>
      <c r="F62" s="7">
        <v>751</v>
      </c>
      <c r="G62" s="7">
        <v>299</v>
      </c>
      <c r="H62" s="7">
        <v>106</v>
      </c>
      <c r="I62" s="7">
        <v>39</v>
      </c>
      <c r="J62" s="7">
        <v>6</v>
      </c>
      <c r="K62" s="8">
        <v>148</v>
      </c>
      <c r="L62" s="6">
        <v>931</v>
      </c>
      <c r="M62" s="7">
        <v>410</v>
      </c>
      <c r="N62" s="7">
        <v>680</v>
      </c>
      <c r="O62" s="7">
        <v>482</v>
      </c>
      <c r="P62" s="7">
        <v>300</v>
      </c>
      <c r="Q62" s="7">
        <v>90</v>
      </c>
      <c r="R62" s="7">
        <v>29</v>
      </c>
      <c r="S62" s="7">
        <v>58</v>
      </c>
      <c r="T62" s="8">
        <v>123</v>
      </c>
      <c r="U62" s="6">
        <v>2</v>
      </c>
      <c r="V62" s="8">
        <v>1</v>
      </c>
    </row>
    <row r="63" spans="1:22" ht="18" x14ac:dyDescent="0.35">
      <c r="A63" s="4">
        <v>60</v>
      </c>
      <c r="B63" s="5">
        <v>34</v>
      </c>
      <c r="C63" s="6">
        <v>2981</v>
      </c>
      <c r="D63" s="7">
        <v>743</v>
      </c>
      <c r="E63" s="7">
        <v>1108</v>
      </c>
      <c r="F63" s="7">
        <v>1281</v>
      </c>
      <c r="G63" s="7">
        <v>1838</v>
      </c>
      <c r="H63" s="7">
        <v>379</v>
      </c>
      <c r="I63" s="7">
        <v>257</v>
      </c>
      <c r="J63" s="7">
        <v>715</v>
      </c>
      <c r="K63" s="8">
        <v>487</v>
      </c>
      <c r="L63" s="6">
        <v>2975</v>
      </c>
      <c r="M63" s="7">
        <v>1241</v>
      </c>
      <c r="N63" s="7">
        <v>2060</v>
      </c>
      <c r="O63" s="7">
        <v>1459</v>
      </c>
      <c r="P63" s="7">
        <v>2123</v>
      </c>
      <c r="Q63" s="7">
        <v>706</v>
      </c>
      <c r="R63" s="7">
        <v>412</v>
      </c>
      <c r="S63" s="7">
        <v>372</v>
      </c>
      <c r="T63" s="8">
        <v>633</v>
      </c>
      <c r="U63" s="6">
        <v>-6</v>
      </c>
      <c r="V63" s="8">
        <v>285</v>
      </c>
    </row>
    <row r="64" spans="1:22" ht="18" x14ac:dyDescent="0.35">
      <c r="A64" s="4">
        <v>61</v>
      </c>
      <c r="B64" s="5">
        <v>23</v>
      </c>
      <c r="C64" s="6">
        <v>6605</v>
      </c>
      <c r="D64" s="7">
        <v>902</v>
      </c>
      <c r="E64" s="7">
        <v>1530</v>
      </c>
      <c r="F64" s="7">
        <v>2018</v>
      </c>
      <c r="G64" s="7">
        <v>62</v>
      </c>
      <c r="H64" s="7">
        <v>22</v>
      </c>
      <c r="I64" s="7">
        <v>14</v>
      </c>
      <c r="J64" s="7">
        <v>6</v>
      </c>
      <c r="K64" s="8">
        <v>20</v>
      </c>
      <c r="L64" s="6">
        <v>6574</v>
      </c>
      <c r="M64" s="7">
        <v>1062</v>
      </c>
      <c r="N64" s="7">
        <v>1763</v>
      </c>
      <c r="O64" s="7">
        <v>1248</v>
      </c>
      <c r="P64" s="7">
        <v>151</v>
      </c>
      <c r="Q64" s="7">
        <v>50</v>
      </c>
      <c r="R64" s="7">
        <v>8</v>
      </c>
      <c r="S64" s="7">
        <v>20</v>
      </c>
      <c r="T64" s="8">
        <v>73</v>
      </c>
      <c r="U64" s="6">
        <v>-31</v>
      </c>
      <c r="V64" s="8">
        <v>89</v>
      </c>
    </row>
    <row r="65" spans="1:22" ht="18" x14ac:dyDescent="0.35">
      <c r="A65" s="4">
        <v>62</v>
      </c>
      <c r="B65" s="5">
        <v>23</v>
      </c>
      <c r="C65" s="6">
        <v>1045</v>
      </c>
      <c r="D65" s="7">
        <v>403</v>
      </c>
      <c r="E65" s="7">
        <v>836</v>
      </c>
      <c r="F65" s="7">
        <v>731</v>
      </c>
      <c r="G65" s="7">
        <v>12</v>
      </c>
      <c r="H65" s="7">
        <v>4</v>
      </c>
      <c r="I65" s="7">
        <v>1</v>
      </c>
      <c r="J65" s="7">
        <v>0</v>
      </c>
      <c r="K65" s="8">
        <v>7</v>
      </c>
      <c r="L65" s="6">
        <v>1046</v>
      </c>
      <c r="M65" s="7">
        <v>461</v>
      </c>
      <c r="N65" s="7">
        <v>765</v>
      </c>
      <c r="O65" s="7">
        <v>542</v>
      </c>
      <c r="P65" s="7">
        <v>77</v>
      </c>
      <c r="Q65" s="7">
        <v>23</v>
      </c>
      <c r="R65" s="7">
        <v>0</v>
      </c>
      <c r="S65" s="7">
        <v>8</v>
      </c>
      <c r="T65" s="8">
        <v>46</v>
      </c>
      <c r="U65" s="6">
        <v>1</v>
      </c>
      <c r="V65" s="8">
        <v>65</v>
      </c>
    </row>
    <row r="66" spans="1:22" ht="18" x14ac:dyDescent="0.35">
      <c r="A66" s="4">
        <v>63</v>
      </c>
      <c r="B66" s="5">
        <v>26</v>
      </c>
      <c r="C66" s="6">
        <v>31</v>
      </c>
      <c r="D66" s="7">
        <v>13</v>
      </c>
      <c r="E66" s="7">
        <v>40</v>
      </c>
      <c r="F66" s="7">
        <v>26</v>
      </c>
      <c r="G66" s="7" t="s">
        <v>129</v>
      </c>
      <c r="H66" s="7" t="s">
        <v>129</v>
      </c>
      <c r="I66" s="7" t="s">
        <v>129</v>
      </c>
      <c r="J66" s="7" t="s">
        <v>129</v>
      </c>
      <c r="K66" s="8" t="s">
        <v>129</v>
      </c>
      <c r="L66" s="6">
        <v>31</v>
      </c>
      <c r="M66" s="7">
        <v>14</v>
      </c>
      <c r="N66" s="7">
        <v>23</v>
      </c>
      <c r="O66" s="7">
        <v>16</v>
      </c>
      <c r="P66" s="7">
        <v>3974</v>
      </c>
      <c r="Q66" s="7">
        <v>938</v>
      </c>
      <c r="R66" s="7">
        <v>954</v>
      </c>
      <c r="S66" s="7">
        <v>30</v>
      </c>
      <c r="T66" s="8">
        <v>2052</v>
      </c>
      <c r="U66" s="6">
        <v>0</v>
      </c>
      <c r="V66" s="8" t="s">
        <v>129</v>
      </c>
    </row>
    <row r="67" spans="1:22" ht="18" x14ac:dyDescent="0.35">
      <c r="A67" s="4">
        <v>64</v>
      </c>
      <c r="B67" s="5">
        <v>26</v>
      </c>
      <c r="C67" s="6">
        <v>2468</v>
      </c>
      <c r="D67" s="7">
        <v>781</v>
      </c>
      <c r="E67" s="7">
        <v>1032</v>
      </c>
      <c r="F67" s="7">
        <v>1277</v>
      </c>
      <c r="G67" s="7">
        <v>122</v>
      </c>
      <c r="H67" s="7">
        <v>23</v>
      </c>
      <c r="I67" s="7">
        <v>22</v>
      </c>
      <c r="J67" s="7">
        <v>24</v>
      </c>
      <c r="K67" s="8">
        <v>53</v>
      </c>
      <c r="L67" s="6">
        <v>2467</v>
      </c>
      <c r="M67" s="7">
        <v>829</v>
      </c>
      <c r="N67" s="7">
        <v>1376</v>
      </c>
      <c r="O67" s="7">
        <v>974</v>
      </c>
      <c r="P67" s="7">
        <v>399</v>
      </c>
      <c r="Q67" s="7">
        <v>95</v>
      </c>
      <c r="R67" s="7">
        <v>60</v>
      </c>
      <c r="S67" s="7">
        <v>67</v>
      </c>
      <c r="T67" s="8">
        <v>177</v>
      </c>
      <c r="U67" s="6">
        <v>-1</v>
      </c>
      <c r="V67" s="8">
        <v>277</v>
      </c>
    </row>
    <row r="68" spans="1:22" ht="18" x14ac:dyDescent="0.35">
      <c r="A68" s="4">
        <v>65</v>
      </c>
      <c r="B68" s="5">
        <v>26</v>
      </c>
      <c r="C68" s="6">
        <v>0</v>
      </c>
      <c r="D68" s="7">
        <v>0</v>
      </c>
      <c r="E68" s="7">
        <v>0</v>
      </c>
      <c r="F68" s="7">
        <v>0</v>
      </c>
      <c r="G68" s="7" t="s">
        <v>129</v>
      </c>
      <c r="H68" s="7" t="s">
        <v>129</v>
      </c>
      <c r="I68" s="7" t="s">
        <v>129</v>
      </c>
      <c r="J68" s="7" t="s">
        <v>129</v>
      </c>
      <c r="K68" s="8" t="s">
        <v>129</v>
      </c>
      <c r="L68" s="6">
        <v>0</v>
      </c>
      <c r="M68" s="7">
        <v>0</v>
      </c>
      <c r="N68" s="7">
        <v>0</v>
      </c>
      <c r="O68" s="7">
        <v>0</v>
      </c>
      <c r="P68" s="7">
        <v>96</v>
      </c>
      <c r="Q68" s="7">
        <v>24</v>
      </c>
      <c r="R68" s="7">
        <v>13</v>
      </c>
      <c r="S68" s="7">
        <v>14</v>
      </c>
      <c r="T68" s="8">
        <v>45</v>
      </c>
      <c r="U68" s="6">
        <v>0</v>
      </c>
      <c r="V68" s="8" t="s">
        <v>129</v>
      </c>
    </row>
    <row r="69" spans="1:22" ht="18" x14ac:dyDescent="0.35">
      <c r="A69" s="4">
        <v>66</v>
      </c>
      <c r="B69" s="5">
        <v>23</v>
      </c>
      <c r="C69" s="6">
        <v>1958</v>
      </c>
      <c r="D69" s="7">
        <v>833</v>
      </c>
      <c r="E69" s="7">
        <v>1507</v>
      </c>
      <c r="F69" s="7">
        <v>1282</v>
      </c>
      <c r="G69" s="7">
        <v>2000</v>
      </c>
      <c r="H69" s="7">
        <v>991</v>
      </c>
      <c r="I69" s="7">
        <v>316</v>
      </c>
      <c r="J69" s="7">
        <v>77</v>
      </c>
      <c r="K69" s="8">
        <v>616</v>
      </c>
      <c r="L69" s="6">
        <v>1957</v>
      </c>
      <c r="M69" s="7">
        <v>862</v>
      </c>
      <c r="N69" s="7">
        <v>1431</v>
      </c>
      <c r="O69" s="7">
        <v>1013</v>
      </c>
      <c r="P69" s="7">
        <v>2000</v>
      </c>
      <c r="Q69" s="7">
        <v>692</v>
      </c>
      <c r="R69" s="7">
        <v>77</v>
      </c>
      <c r="S69" s="7">
        <v>236</v>
      </c>
      <c r="T69" s="8">
        <v>995</v>
      </c>
      <c r="U69" s="6">
        <v>-1</v>
      </c>
      <c r="V69" s="8">
        <v>0</v>
      </c>
    </row>
    <row r="70" spans="1:22" ht="18" x14ac:dyDescent="0.35">
      <c r="A70" s="4">
        <v>67</v>
      </c>
      <c r="B70" s="5">
        <v>26</v>
      </c>
      <c r="C70" s="6">
        <v>5133</v>
      </c>
      <c r="D70" s="7">
        <v>820</v>
      </c>
      <c r="E70" s="7">
        <v>999</v>
      </c>
      <c r="F70" s="7">
        <v>1692</v>
      </c>
      <c r="G70" s="7">
        <v>1530</v>
      </c>
      <c r="H70" s="7">
        <v>423</v>
      </c>
      <c r="I70" s="7">
        <v>427</v>
      </c>
      <c r="J70" s="7">
        <v>260</v>
      </c>
      <c r="K70" s="8">
        <v>420</v>
      </c>
      <c r="L70" s="6">
        <v>5178</v>
      </c>
      <c r="M70" s="7">
        <v>704</v>
      </c>
      <c r="N70" s="7">
        <v>1168</v>
      </c>
      <c r="O70" s="7">
        <v>827</v>
      </c>
      <c r="P70" s="7">
        <v>1630</v>
      </c>
      <c r="Q70" s="7">
        <v>380</v>
      </c>
      <c r="R70" s="7">
        <v>927</v>
      </c>
      <c r="S70" s="7">
        <v>175</v>
      </c>
      <c r="T70" s="8">
        <v>148</v>
      </c>
      <c r="U70" s="6">
        <v>45</v>
      </c>
      <c r="V70" s="8">
        <v>100</v>
      </c>
    </row>
    <row r="71" spans="1:22" ht="18" x14ac:dyDescent="0.35">
      <c r="A71" s="4">
        <v>68</v>
      </c>
      <c r="B71" s="5">
        <v>26</v>
      </c>
      <c r="C71" s="6">
        <v>3214</v>
      </c>
      <c r="D71" s="7">
        <v>1437</v>
      </c>
      <c r="E71" s="7">
        <v>2335</v>
      </c>
      <c r="F71" s="7">
        <v>2410</v>
      </c>
      <c r="G71" s="7">
        <v>569</v>
      </c>
      <c r="H71" s="7">
        <v>206</v>
      </c>
      <c r="I71" s="7">
        <v>153</v>
      </c>
      <c r="J71" s="7">
        <v>70</v>
      </c>
      <c r="K71" s="8">
        <v>140</v>
      </c>
      <c r="L71" s="6">
        <v>3212</v>
      </c>
      <c r="M71" s="7">
        <v>1331</v>
      </c>
      <c r="N71" s="7">
        <v>2209</v>
      </c>
      <c r="O71" s="7">
        <v>1564</v>
      </c>
      <c r="P71" s="7">
        <v>616</v>
      </c>
      <c r="Q71" s="7">
        <v>146</v>
      </c>
      <c r="R71" s="7">
        <v>116</v>
      </c>
      <c r="S71" s="7">
        <v>105</v>
      </c>
      <c r="T71" s="8">
        <v>249</v>
      </c>
      <c r="U71" s="6">
        <v>-2</v>
      </c>
      <c r="V71" s="8">
        <v>47</v>
      </c>
    </row>
    <row r="72" spans="1:22" ht="18" x14ac:dyDescent="0.35">
      <c r="A72" s="4">
        <v>69</v>
      </c>
      <c r="B72" s="5">
        <v>26</v>
      </c>
      <c r="C72" s="6">
        <v>2498</v>
      </c>
      <c r="D72" s="7">
        <v>866</v>
      </c>
      <c r="E72" s="7">
        <v>1172</v>
      </c>
      <c r="F72" s="7">
        <v>1246</v>
      </c>
      <c r="G72" s="7">
        <v>202</v>
      </c>
      <c r="H72" s="7">
        <v>55</v>
      </c>
      <c r="I72" s="7">
        <v>48</v>
      </c>
      <c r="J72" s="7">
        <v>28</v>
      </c>
      <c r="K72" s="8">
        <v>71</v>
      </c>
      <c r="L72" s="6">
        <v>2489</v>
      </c>
      <c r="M72" s="7">
        <v>1096</v>
      </c>
      <c r="N72" s="7">
        <v>1819</v>
      </c>
      <c r="O72" s="7">
        <v>1288</v>
      </c>
      <c r="P72" s="7">
        <v>324</v>
      </c>
      <c r="Q72" s="7">
        <v>77</v>
      </c>
      <c r="R72" s="7">
        <v>67</v>
      </c>
      <c r="S72" s="7">
        <v>55</v>
      </c>
      <c r="T72" s="8">
        <v>125</v>
      </c>
      <c r="U72" s="6">
        <v>-9</v>
      </c>
      <c r="V72" s="8">
        <v>122</v>
      </c>
    </row>
    <row r="73" spans="1:22" ht="18" x14ac:dyDescent="0.35">
      <c r="A73" s="4">
        <v>70</v>
      </c>
      <c r="B73" s="5">
        <v>26</v>
      </c>
      <c r="C73" s="6">
        <v>2311</v>
      </c>
      <c r="D73" s="7">
        <v>875</v>
      </c>
      <c r="E73" s="7">
        <v>1232</v>
      </c>
      <c r="F73" s="7">
        <v>1221</v>
      </c>
      <c r="G73" s="7">
        <v>97</v>
      </c>
      <c r="H73" s="7">
        <v>32</v>
      </c>
      <c r="I73" s="7">
        <v>33</v>
      </c>
      <c r="J73" s="7">
        <v>12</v>
      </c>
      <c r="K73" s="8">
        <v>20</v>
      </c>
      <c r="L73" s="6">
        <v>2300</v>
      </c>
      <c r="M73" s="7">
        <v>1013</v>
      </c>
      <c r="N73" s="7">
        <v>1681</v>
      </c>
      <c r="O73" s="7">
        <v>1191</v>
      </c>
      <c r="P73" s="7">
        <v>220</v>
      </c>
      <c r="Q73" s="7">
        <v>53</v>
      </c>
      <c r="R73" s="7">
        <v>45</v>
      </c>
      <c r="S73" s="7">
        <v>37</v>
      </c>
      <c r="T73" s="8">
        <v>85</v>
      </c>
      <c r="U73" s="6">
        <v>-11</v>
      </c>
      <c r="V73" s="8">
        <v>123</v>
      </c>
    </row>
    <row r="74" spans="1:22" ht="18" x14ac:dyDescent="0.35">
      <c r="A74" s="4">
        <v>71</v>
      </c>
      <c r="B74" s="5">
        <v>34</v>
      </c>
      <c r="C74" s="6">
        <v>609</v>
      </c>
      <c r="D74" s="7">
        <v>210</v>
      </c>
      <c r="E74" s="7">
        <v>231</v>
      </c>
      <c r="F74" s="7">
        <v>289</v>
      </c>
      <c r="G74" s="7">
        <v>1004</v>
      </c>
      <c r="H74" s="7">
        <v>185</v>
      </c>
      <c r="I74" s="7">
        <v>247</v>
      </c>
      <c r="J74" s="7">
        <v>367</v>
      </c>
      <c r="K74" s="8">
        <v>205</v>
      </c>
      <c r="L74" s="6">
        <v>606</v>
      </c>
      <c r="M74" s="7">
        <v>267</v>
      </c>
      <c r="N74" s="7">
        <v>443</v>
      </c>
      <c r="O74" s="7">
        <v>314</v>
      </c>
      <c r="P74" s="7">
        <v>1187</v>
      </c>
      <c r="Q74" s="7">
        <v>392</v>
      </c>
      <c r="R74" s="7">
        <v>554</v>
      </c>
      <c r="S74" s="7">
        <v>202</v>
      </c>
      <c r="T74" s="8">
        <v>39</v>
      </c>
      <c r="U74" s="6">
        <v>-3</v>
      </c>
      <c r="V74" s="8">
        <v>183</v>
      </c>
    </row>
    <row r="75" spans="1:22" ht="18" x14ac:dyDescent="0.35">
      <c r="A75" s="4">
        <v>72</v>
      </c>
      <c r="B75" s="5">
        <v>34</v>
      </c>
      <c r="C75" s="6">
        <v>625</v>
      </c>
      <c r="D75" s="7">
        <v>263</v>
      </c>
      <c r="E75" s="7">
        <v>255</v>
      </c>
      <c r="F75" s="7">
        <v>357</v>
      </c>
      <c r="G75" s="7">
        <v>905</v>
      </c>
      <c r="H75" s="7">
        <v>203</v>
      </c>
      <c r="I75" s="7">
        <v>202</v>
      </c>
      <c r="J75" s="7">
        <v>418</v>
      </c>
      <c r="K75" s="8">
        <v>82</v>
      </c>
      <c r="L75" s="6">
        <v>637</v>
      </c>
      <c r="M75" s="7">
        <v>281</v>
      </c>
      <c r="N75" s="7">
        <v>466</v>
      </c>
      <c r="O75" s="7">
        <v>330</v>
      </c>
      <c r="P75" s="7">
        <v>1168</v>
      </c>
      <c r="Q75" s="7">
        <v>388</v>
      </c>
      <c r="R75" s="7">
        <v>244</v>
      </c>
      <c r="S75" s="7">
        <v>205</v>
      </c>
      <c r="T75" s="8">
        <v>331</v>
      </c>
      <c r="U75" s="6">
        <v>12</v>
      </c>
      <c r="V75" s="8">
        <v>263</v>
      </c>
    </row>
    <row r="76" spans="1:22" ht="18" x14ac:dyDescent="0.35">
      <c r="A76" s="4">
        <v>73</v>
      </c>
      <c r="B76" s="5">
        <v>26</v>
      </c>
      <c r="C76" s="6">
        <v>632</v>
      </c>
      <c r="D76" s="7">
        <v>311</v>
      </c>
      <c r="E76" s="7">
        <v>675</v>
      </c>
      <c r="F76" s="7">
        <v>552</v>
      </c>
      <c r="G76" s="7">
        <v>230</v>
      </c>
      <c r="H76" s="7">
        <v>62</v>
      </c>
      <c r="I76" s="7">
        <v>86</v>
      </c>
      <c r="J76" s="7">
        <v>38</v>
      </c>
      <c r="K76" s="8">
        <v>44</v>
      </c>
      <c r="L76" s="6">
        <v>636</v>
      </c>
      <c r="M76" s="7">
        <v>280</v>
      </c>
      <c r="N76" s="7">
        <v>465</v>
      </c>
      <c r="O76" s="7">
        <v>329</v>
      </c>
      <c r="P76" s="7">
        <v>246</v>
      </c>
      <c r="Q76" s="7">
        <v>58</v>
      </c>
      <c r="R76" s="7">
        <v>85</v>
      </c>
      <c r="S76" s="7">
        <v>40</v>
      </c>
      <c r="T76" s="8">
        <v>63</v>
      </c>
      <c r="U76" s="6">
        <v>4</v>
      </c>
      <c r="V76" s="8">
        <v>16</v>
      </c>
    </row>
    <row r="77" spans="1:22" ht="18" x14ac:dyDescent="0.35">
      <c r="A77" s="4">
        <v>74</v>
      </c>
      <c r="B77" s="5">
        <v>26</v>
      </c>
      <c r="C77" s="6">
        <v>64</v>
      </c>
      <c r="D77" s="7">
        <v>26</v>
      </c>
      <c r="E77" s="7">
        <v>69</v>
      </c>
      <c r="F77" s="7">
        <v>50</v>
      </c>
      <c r="G77" s="7" t="s">
        <v>129</v>
      </c>
      <c r="H77" s="7" t="s">
        <v>129</v>
      </c>
      <c r="I77" s="7" t="s">
        <v>129</v>
      </c>
      <c r="J77" s="7" t="s">
        <v>129</v>
      </c>
      <c r="K77" s="8" t="s">
        <v>129</v>
      </c>
      <c r="L77" s="6">
        <v>0</v>
      </c>
      <c r="M77" s="7">
        <v>0</v>
      </c>
      <c r="N77" s="7">
        <v>0</v>
      </c>
      <c r="O77" s="7">
        <v>0</v>
      </c>
      <c r="P77" s="7">
        <v>80</v>
      </c>
      <c r="Q77" s="7">
        <v>19</v>
      </c>
      <c r="R77" s="7">
        <v>27</v>
      </c>
      <c r="S77" s="7">
        <v>12</v>
      </c>
      <c r="T77" s="8">
        <v>22</v>
      </c>
      <c r="U77" s="6">
        <v>-64</v>
      </c>
      <c r="V77" s="8" t="s">
        <v>129</v>
      </c>
    </row>
    <row r="78" spans="1:22" ht="18" x14ac:dyDescent="0.35">
      <c r="A78" s="4">
        <v>75</v>
      </c>
      <c r="B78" s="5">
        <v>24</v>
      </c>
      <c r="C78" s="6">
        <v>1</v>
      </c>
      <c r="D78" s="7">
        <v>1</v>
      </c>
      <c r="E78" s="7">
        <v>3</v>
      </c>
      <c r="F78" s="7">
        <v>1</v>
      </c>
      <c r="G78" s="7">
        <v>500</v>
      </c>
      <c r="H78" s="7">
        <v>75</v>
      </c>
      <c r="I78" s="7">
        <v>363</v>
      </c>
      <c r="J78" s="7">
        <v>34</v>
      </c>
      <c r="K78" s="8">
        <v>28</v>
      </c>
      <c r="L78" s="6">
        <v>1</v>
      </c>
      <c r="M78" s="7">
        <v>1</v>
      </c>
      <c r="N78" s="7">
        <v>2</v>
      </c>
      <c r="O78" s="7">
        <v>1</v>
      </c>
      <c r="P78" s="7">
        <v>793</v>
      </c>
      <c r="Q78" s="7">
        <v>226</v>
      </c>
      <c r="R78" s="7">
        <v>533</v>
      </c>
      <c r="S78" s="7">
        <v>14</v>
      </c>
      <c r="T78" s="8">
        <v>20</v>
      </c>
      <c r="U78" s="6">
        <v>0</v>
      </c>
      <c r="V78" s="8">
        <v>293</v>
      </c>
    </row>
    <row r="79" spans="1:22" ht="18" x14ac:dyDescent="0.35">
      <c r="A79" s="4">
        <v>76</v>
      </c>
      <c r="B79" s="5">
        <v>24</v>
      </c>
      <c r="C79" s="6">
        <v>262</v>
      </c>
      <c r="D79" s="7">
        <v>123</v>
      </c>
      <c r="E79" s="7">
        <v>205</v>
      </c>
      <c r="F79" s="7">
        <v>127</v>
      </c>
      <c r="G79" s="7">
        <v>1418</v>
      </c>
      <c r="H79" s="7">
        <v>456</v>
      </c>
      <c r="I79" s="7">
        <v>729</v>
      </c>
      <c r="J79" s="7">
        <v>63</v>
      </c>
      <c r="K79" s="8">
        <v>170</v>
      </c>
      <c r="L79" s="6">
        <v>264</v>
      </c>
      <c r="M79" s="7">
        <v>116</v>
      </c>
      <c r="N79" s="7">
        <v>193</v>
      </c>
      <c r="O79" s="7">
        <v>136</v>
      </c>
      <c r="P79" s="7">
        <v>1654</v>
      </c>
      <c r="Q79" s="7">
        <v>515</v>
      </c>
      <c r="R79" s="7">
        <v>833</v>
      </c>
      <c r="S79" s="7">
        <v>206</v>
      </c>
      <c r="T79" s="8">
        <v>100</v>
      </c>
      <c r="U79" s="6">
        <v>2</v>
      </c>
      <c r="V79" s="8">
        <v>236</v>
      </c>
    </row>
    <row r="80" spans="1:22" ht="18" x14ac:dyDescent="0.35">
      <c r="A80" s="4">
        <v>77</v>
      </c>
      <c r="B80" s="5">
        <v>23</v>
      </c>
      <c r="C80" s="6">
        <v>1572</v>
      </c>
      <c r="D80" s="7">
        <v>981</v>
      </c>
      <c r="E80" s="7">
        <v>911</v>
      </c>
      <c r="F80" s="7">
        <v>661</v>
      </c>
      <c r="G80" s="7">
        <v>953</v>
      </c>
      <c r="H80" s="7">
        <v>359</v>
      </c>
      <c r="I80" s="7">
        <v>187</v>
      </c>
      <c r="J80" s="7">
        <v>99</v>
      </c>
      <c r="K80" s="8">
        <v>308</v>
      </c>
      <c r="L80" s="6">
        <v>1568</v>
      </c>
      <c r="M80" s="7">
        <v>691</v>
      </c>
      <c r="N80" s="7">
        <v>1147</v>
      </c>
      <c r="O80" s="7">
        <v>812</v>
      </c>
      <c r="P80" s="7">
        <v>966</v>
      </c>
      <c r="Q80" s="7">
        <v>336</v>
      </c>
      <c r="R80" s="7">
        <v>32</v>
      </c>
      <c r="S80" s="7">
        <v>129</v>
      </c>
      <c r="T80" s="8">
        <v>469</v>
      </c>
      <c r="U80" s="6">
        <v>-4</v>
      </c>
      <c r="V80" s="8">
        <v>13</v>
      </c>
    </row>
    <row r="81" spans="1:22" ht="18" x14ac:dyDescent="0.35">
      <c r="A81" s="4">
        <v>78</v>
      </c>
      <c r="B81" s="5">
        <v>23</v>
      </c>
      <c r="C81" s="6">
        <v>718</v>
      </c>
      <c r="D81" s="7">
        <v>291</v>
      </c>
      <c r="E81" s="7">
        <v>615</v>
      </c>
      <c r="F81" s="7">
        <v>420</v>
      </c>
      <c r="G81" s="7">
        <v>147</v>
      </c>
      <c r="H81" s="7">
        <v>48</v>
      </c>
      <c r="I81" s="7">
        <v>5</v>
      </c>
      <c r="J81" s="7">
        <v>5</v>
      </c>
      <c r="K81" s="8">
        <v>89</v>
      </c>
      <c r="L81" s="6">
        <v>718</v>
      </c>
      <c r="M81" s="7">
        <v>316</v>
      </c>
      <c r="N81" s="7">
        <v>524</v>
      </c>
      <c r="O81" s="7">
        <v>371</v>
      </c>
      <c r="P81" s="7">
        <v>220</v>
      </c>
      <c r="Q81" s="7">
        <v>77</v>
      </c>
      <c r="R81" s="7">
        <v>10</v>
      </c>
      <c r="S81" s="7">
        <v>28</v>
      </c>
      <c r="T81" s="8">
        <v>105</v>
      </c>
      <c r="U81" s="6">
        <v>0</v>
      </c>
      <c r="V81" s="8">
        <v>73</v>
      </c>
    </row>
    <row r="82" spans="1:22" ht="18" x14ac:dyDescent="0.35">
      <c r="A82" s="4">
        <v>79</v>
      </c>
      <c r="B82" s="5">
        <v>23</v>
      </c>
      <c r="C82" s="6">
        <v>939</v>
      </c>
      <c r="D82" s="7">
        <v>422</v>
      </c>
      <c r="E82" s="7">
        <v>1066</v>
      </c>
      <c r="F82" s="7">
        <v>651</v>
      </c>
      <c r="G82" s="7">
        <v>212</v>
      </c>
      <c r="H82" s="7">
        <v>49</v>
      </c>
      <c r="I82" s="7">
        <v>17</v>
      </c>
      <c r="J82" s="7">
        <v>7</v>
      </c>
      <c r="K82" s="8">
        <v>139</v>
      </c>
      <c r="L82" s="6">
        <v>940</v>
      </c>
      <c r="M82" s="7">
        <v>414</v>
      </c>
      <c r="N82" s="7">
        <v>687</v>
      </c>
      <c r="O82" s="7">
        <v>487</v>
      </c>
      <c r="P82" s="7">
        <v>222</v>
      </c>
      <c r="Q82" s="7">
        <v>77</v>
      </c>
      <c r="R82" s="7">
        <v>11</v>
      </c>
      <c r="S82" s="7">
        <v>29</v>
      </c>
      <c r="T82" s="8">
        <v>105</v>
      </c>
      <c r="U82" s="6">
        <v>1</v>
      </c>
      <c r="V82" s="8">
        <v>10</v>
      </c>
    </row>
    <row r="83" spans="1:22" ht="18" x14ac:dyDescent="0.35">
      <c r="A83" s="4">
        <v>80</v>
      </c>
      <c r="B83" s="5">
        <v>23</v>
      </c>
      <c r="C83" s="6">
        <v>2225</v>
      </c>
      <c r="D83" s="7">
        <v>1144</v>
      </c>
      <c r="E83" s="7">
        <v>1211</v>
      </c>
      <c r="F83" s="7">
        <v>1338</v>
      </c>
      <c r="G83" s="7">
        <v>60</v>
      </c>
      <c r="H83" s="7">
        <v>16</v>
      </c>
      <c r="I83" s="7">
        <v>33</v>
      </c>
      <c r="J83" s="7">
        <v>2</v>
      </c>
      <c r="K83" s="8">
        <v>9</v>
      </c>
      <c r="L83" s="6">
        <v>2218</v>
      </c>
      <c r="M83" s="7">
        <v>977</v>
      </c>
      <c r="N83" s="7">
        <v>1622</v>
      </c>
      <c r="O83" s="7">
        <v>1148</v>
      </c>
      <c r="P83" s="7">
        <v>60</v>
      </c>
      <c r="Q83" s="7">
        <v>20</v>
      </c>
      <c r="R83" s="7">
        <v>3</v>
      </c>
      <c r="S83" s="7">
        <v>9</v>
      </c>
      <c r="T83" s="8">
        <v>28</v>
      </c>
      <c r="U83" s="6">
        <v>-7</v>
      </c>
      <c r="V83" s="8">
        <v>0</v>
      </c>
    </row>
    <row r="84" spans="1:22" ht="18" x14ac:dyDescent="0.35">
      <c r="A84" s="4">
        <v>81</v>
      </c>
      <c r="B84" s="5">
        <v>23</v>
      </c>
      <c r="C84" s="6">
        <v>1170</v>
      </c>
      <c r="D84" s="7">
        <v>620</v>
      </c>
      <c r="E84" s="7">
        <v>1001</v>
      </c>
      <c r="F84" s="7">
        <v>864</v>
      </c>
      <c r="G84" s="7">
        <v>500</v>
      </c>
      <c r="H84" s="7">
        <v>143</v>
      </c>
      <c r="I84" s="7">
        <v>149</v>
      </c>
      <c r="J84" s="7">
        <v>48</v>
      </c>
      <c r="K84" s="8">
        <v>160</v>
      </c>
      <c r="L84" s="6">
        <v>1166</v>
      </c>
      <c r="M84" s="7">
        <v>514</v>
      </c>
      <c r="N84" s="7">
        <v>853</v>
      </c>
      <c r="O84" s="7">
        <v>604</v>
      </c>
      <c r="P84" s="7">
        <v>509</v>
      </c>
      <c r="Q84" s="7">
        <v>175</v>
      </c>
      <c r="R84" s="7">
        <v>18</v>
      </c>
      <c r="S84" s="7">
        <v>73</v>
      </c>
      <c r="T84" s="8">
        <v>243</v>
      </c>
      <c r="U84" s="6">
        <v>-4</v>
      </c>
      <c r="V84" s="8">
        <v>9</v>
      </c>
    </row>
    <row r="85" spans="1:22" ht="18" x14ac:dyDescent="0.35">
      <c r="A85" s="4">
        <v>82</v>
      </c>
      <c r="B85" s="5">
        <v>23</v>
      </c>
      <c r="C85" s="6">
        <v>668</v>
      </c>
      <c r="D85" s="7">
        <v>275</v>
      </c>
      <c r="E85" s="7">
        <v>957</v>
      </c>
      <c r="F85" s="7">
        <v>420</v>
      </c>
      <c r="G85" s="7">
        <v>1095</v>
      </c>
      <c r="H85" s="7">
        <v>525</v>
      </c>
      <c r="I85" s="7">
        <v>230</v>
      </c>
      <c r="J85" s="7">
        <v>75</v>
      </c>
      <c r="K85" s="8">
        <v>265</v>
      </c>
      <c r="L85" s="6">
        <v>668</v>
      </c>
      <c r="M85" s="7">
        <v>294</v>
      </c>
      <c r="N85" s="7">
        <v>488</v>
      </c>
      <c r="O85" s="7">
        <v>346</v>
      </c>
      <c r="P85" s="7">
        <v>1095</v>
      </c>
      <c r="Q85" s="7">
        <v>379</v>
      </c>
      <c r="R85" s="7">
        <v>36</v>
      </c>
      <c r="S85" s="7">
        <v>122</v>
      </c>
      <c r="T85" s="8">
        <v>558</v>
      </c>
      <c r="U85" s="6">
        <v>0</v>
      </c>
      <c r="V85" s="8">
        <v>0</v>
      </c>
    </row>
    <row r="86" spans="1:22" ht="18" x14ac:dyDescent="0.35">
      <c r="A86" s="4">
        <v>83</v>
      </c>
      <c r="B86" s="5">
        <v>23</v>
      </c>
      <c r="C86" s="6">
        <v>589</v>
      </c>
      <c r="D86" s="7">
        <v>221</v>
      </c>
      <c r="E86" s="7">
        <v>468</v>
      </c>
      <c r="F86" s="7">
        <v>362</v>
      </c>
      <c r="G86" s="7">
        <v>1048</v>
      </c>
      <c r="H86" s="7">
        <v>375</v>
      </c>
      <c r="I86" s="7">
        <v>370</v>
      </c>
      <c r="J86" s="7">
        <v>98</v>
      </c>
      <c r="K86" s="8">
        <v>205</v>
      </c>
      <c r="L86" s="6">
        <v>586</v>
      </c>
      <c r="M86" s="7">
        <v>258</v>
      </c>
      <c r="N86" s="7">
        <v>428</v>
      </c>
      <c r="O86" s="7">
        <v>303</v>
      </c>
      <c r="P86" s="7">
        <v>1067</v>
      </c>
      <c r="Q86" s="7">
        <v>370</v>
      </c>
      <c r="R86" s="7">
        <v>40</v>
      </c>
      <c r="S86" s="7">
        <v>141</v>
      </c>
      <c r="T86" s="8">
        <v>516</v>
      </c>
      <c r="U86" s="6">
        <v>-3</v>
      </c>
      <c r="V86" s="8">
        <v>19</v>
      </c>
    </row>
    <row r="87" spans="1:22" ht="18" x14ac:dyDescent="0.35">
      <c r="A87" s="4">
        <v>84</v>
      </c>
      <c r="B87" s="5">
        <v>23</v>
      </c>
      <c r="C87" s="6">
        <v>1222</v>
      </c>
      <c r="D87" s="7">
        <v>671</v>
      </c>
      <c r="E87" s="7">
        <v>457</v>
      </c>
      <c r="F87" s="7">
        <v>815</v>
      </c>
      <c r="G87" s="7">
        <v>295</v>
      </c>
      <c r="H87" s="7">
        <v>74</v>
      </c>
      <c r="I87" s="7">
        <v>32</v>
      </c>
      <c r="J87" s="7">
        <v>101</v>
      </c>
      <c r="K87" s="8">
        <v>88</v>
      </c>
      <c r="L87" s="6">
        <v>1217</v>
      </c>
      <c r="M87" s="7">
        <v>536</v>
      </c>
      <c r="N87" s="7">
        <v>890</v>
      </c>
      <c r="O87" s="7">
        <v>630</v>
      </c>
      <c r="P87" s="7">
        <v>295</v>
      </c>
      <c r="Q87" s="7">
        <v>102</v>
      </c>
      <c r="R87" s="7">
        <v>66</v>
      </c>
      <c r="S87" s="7">
        <v>37</v>
      </c>
      <c r="T87" s="8">
        <v>90</v>
      </c>
      <c r="U87" s="6">
        <v>-5</v>
      </c>
      <c r="V87" s="8">
        <v>0</v>
      </c>
    </row>
    <row r="88" spans="1:22" ht="18" x14ac:dyDescent="0.35">
      <c r="A88" s="4">
        <v>85</v>
      </c>
      <c r="B88" s="5">
        <v>23</v>
      </c>
      <c r="C88" s="6">
        <v>1158</v>
      </c>
      <c r="D88" s="7">
        <v>606</v>
      </c>
      <c r="E88" s="7">
        <v>1395</v>
      </c>
      <c r="F88" s="7">
        <v>701</v>
      </c>
      <c r="G88" s="7">
        <v>195</v>
      </c>
      <c r="H88" s="7">
        <v>90</v>
      </c>
      <c r="I88" s="7">
        <v>52</v>
      </c>
      <c r="J88" s="7">
        <v>13</v>
      </c>
      <c r="K88" s="8">
        <v>40</v>
      </c>
      <c r="L88" s="6">
        <v>1155</v>
      </c>
      <c r="M88" s="7">
        <v>509</v>
      </c>
      <c r="N88" s="7">
        <v>845</v>
      </c>
      <c r="O88" s="7">
        <v>598</v>
      </c>
      <c r="P88" s="7">
        <v>195</v>
      </c>
      <c r="Q88" s="7">
        <v>65</v>
      </c>
      <c r="R88" s="7">
        <v>8</v>
      </c>
      <c r="S88" s="7">
        <v>26</v>
      </c>
      <c r="T88" s="8">
        <v>96</v>
      </c>
      <c r="U88" s="6">
        <v>-3</v>
      </c>
      <c r="V88" s="8">
        <v>0</v>
      </c>
    </row>
    <row r="89" spans="1:22" ht="18" x14ac:dyDescent="0.35">
      <c r="A89" s="4">
        <v>86</v>
      </c>
      <c r="B89" s="5">
        <v>23</v>
      </c>
      <c r="C89" s="6">
        <v>1135</v>
      </c>
      <c r="D89" s="7">
        <v>559</v>
      </c>
      <c r="E89" s="7">
        <v>573</v>
      </c>
      <c r="F89" s="7">
        <v>413</v>
      </c>
      <c r="G89" s="7">
        <v>12</v>
      </c>
      <c r="H89" s="7">
        <v>4</v>
      </c>
      <c r="I89" s="7">
        <v>4</v>
      </c>
      <c r="J89" s="7">
        <v>1</v>
      </c>
      <c r="K89" s="8">
        <v>3</v>
      </c>
      <c r="L89" s="6">
        <v>1131</v>
      </c>
      <c r="M89" s="7">
        <v>498</v>
      </c>
      <c r="N89" s="7">
        <v>827</v>
      </c>
      <c r="O89" s="7">
        <v>585</v>
      </c>
      <c r="P89" s="7">
        <v>41</v>
      </c>
      <c r="Q89" s="7">
        <v>14</v>
      </c>
      <c r="R89" s="7">
        <v>2</v>
      </c>
      <c r="S89" s="7">
        <v>5</v>
      </c>
      <c r="T89" s="8">
        <v>20</v>
      </c>
      <c r="U89" s="6">
        <v>-4</v>
      </c>
      <c r="V89" s="8">
        <v>29</v>
      </c>
    </row>
    <row r="90" spans="1:22" ht="18" x14ac:dyDescent="0.35">
      <c r="A90" s="4">
        <v>87</v>
      </c>
      <c r="B90" s="5">
        <v>23</v>
      </c>
      <c r="C90" s="6">
        <v>1824</v>
      </c>
      <c r="D90" s="7">
        <v>831</v>
      </c>
      <c r="E90" s="7">
        <v>1639</v>
      </c>
      <c r="F90" s="7">
        <v>968</v>
      </c>
      <c r="G90" s="7">
        <v>237</v>
      </c>
      <c r="H90" s="7">
        <v>114</v>
      </c>
      <c r="I90" s="7">
        <v>62</v>
      </c>
      <c r="J90" s="7">
        <v>24</v>
      </c>
      <c r="K90" s="8">
        <v>37</v>
      </c>
      <c r="L90" s="6">
        <v>1817</v>
      </c>
      <c r="M90" s="7">
        <v>800</v>
      </c>
      <c r="N90" s="7">
        <v>1328</v>
      </c>
      <c r="O90" s="7">
        <v>940</v>
      </c>
      <c r="P90" s="7">
        <v>249</v>
      </c>
      <c r="Q90" s="7">
        <v>85</v>
      </c>
      <c r="R90" s="7">
        <v>60</v>
      </c>
      <c r="S90" s="7">
        <v>32</v>
      </c>
      <c r="T90" s="8">
        <v>72</v>
      </c>
      <c r="U90" s="6">
        <v>-7</v>
      </c>
      <c r="V90" s="8">
        <v>12</v>
      </c>
    </row>
    <row r="91" spans="1:22" ht="18" x14ac:dyDescent="0.35">
      <c r="A91" s="4">
        <v>88</v>
      </c>
      <c r="B91" s="5">
        <v>20</v>
      </c>
      <c r="C91" s="6">
        <v>0</v>
      </c>
      <c r="D91" s="7">
        <v>0</v>
      </c>
      <c r="E91" s="7">
        <v>0</v>
      </c>
      <c r="F91" s="7">
        <v>0</v>
      </c>
      <c r="G91" s="7" t="s">
        <v>129</v>
      </c>
      <c r="H91" s="7" t="s">
        <v>129</v>
      </c>
      <c r="I91" s="7" t="s">
        <v>129</v>
      </c>
      <c r="J91" s="7" t="s">
        <v>129</v>
      </c>
      <c r="K91" s="8" t="s">
        <v>129</v>
      </c>
      <c r="L91" s="6">
        <v>0</v>
      </c>
      <c r="M91" s="7">
        <v>0</v>
      </c>
      <c r="N91" s="7">
        <v>0</v>
      </c>
      <c r="O91" s="7">
        <v>0</v>
      </c>
      <c r="P91" s="7">
        <v>8727</v>
      </c>
      <c r="Q91" s="7">
        <v>3416</v>
      </c>
      <c r="R91" s="7">
        <v>241</v>
      </c>
      <c r="S91" s="7">
        <v>1992</v>
      </c>
      <c r="T91" s="8">
        <v>3078</v>
      </c>
      <c r="U91" s="6">
        <v>0</v>
      </c>
      <c r="V91" s="8" t="s">
        <v>129</v>
      </c>
    </row>
    <row r="92" spans="1:22" ht="18" x14ac:dyDescent="0.35">
      <c r="A92" s="4">
        <v>89</v>
      </c>
      <c r="B92" s="5">
        <v>20</v>
      </c>
      <c r="C92" s="6">
        <v>0</v>
      </c>
      <c r="D92" s="7">
        <v>0</v>
      </c>
      <c r="E92" s="7">
        <v>0</v>
      </c>
      <c r="F92" s="7">
        <v>0</v>
      </c>
      <c r="G92" s="7">
        <v>163</v>
      </c>
      <c r="H92" s="7">
        <v>47</v>
      </c>
      <c r="I92" s="7">
        <v>79</v>
      </c>
      <c r="J92" s="7">
        <v>11</v>
      </c>
      <c r="K92" s="8">
        <v>26</v>
      </c>
      <c r="L92" s="6">
        <v>0</v>
      </c>
      <c r="M92" s="7">
        <v>0</v>
      </c>
      <c r="N92" s="7">
        <v>0</v>
      </c>
      <c r="O92" s="7">
        <v>0</v>
      </c>
      <c r="P92" s="7">
        <v>718</v>
      </c>
      <c r="Q92" s="7">
        <v>321</v>
      </c>
      <c r="R92" s="7">
        <v>28</v>
      </c>
      <c r="S92" s="7">
        <v>147</v>
      </c>
      <c r="T92" s="8">
        <v>222</v>
      </c>
      <c r="U92" s="6">
        <v>0</v>
      </c>
      <c r="V92" s="8">
        <v>555</v>
      </c>
    </row>
    <row r="93" spans="1:22" ht="18" x14ac:dyDescent="0.35">
      <c r="A93" s="4">
        <v>90</v>
      </c>
      <c r="B93" s="5">
        <v>20</v>
      </c>
      <c r="C93" s="6">
        <v>0</v>
      </c>
      <c r="D93" s="7">
        <v>0</v>
      </c>
      <c r="E93" s="7">
        <v>0</v>
      </c>
      <c r="F93" s="7">
        <v>0</v>
      </c>
      <c r="G93" s="7">
        <v>1257</v>
      </c>
      <c r="H93" s="7">
        <v>377</v>
      </c>
      <c r="I93" s="7">
        <v>78</v>
      </c>
      <c r="J93" s="7">
        <v>696</v>
      </c>
      <c r="K93" s="8">
        <v>106</v>
      </c>
      <c r="L93" s="6">
        <v>0</v>
      </c>
      <c r="M93" s="7">
        <v>0</v>
      </c>
      <c r="N93" s="7">
        <v>0</v>
      </c>
      <c r="O93" s="7">
        <v>0</v>
      </c>
      <c r="P93" s="7">
        <v>719</v>
      </c>
      <c r="Q93" s="7">
        <v>317</v>
      </c>
      <c r="R93" s="7">
        <v>13</v>
      </c>
      <c r="S93" s="7">
        <v>146</v>
      </c>
      <c r="T93" s="8">
        <v>243</v>
      </c>
      <c r="U93" s="6">
        <v>0</v>
      </c>
      <c r="V93" s="8">
        <v>-538</v>
      </c>
    </row>
    <row r="94" spans="1:22" ht="18" x14ac:dyDescent="0.35">
      <c r="A94" s="4">
        <v>91</v>
      </c>
      <c r="B94" s="5">
        <v>20</v>
      </c>
      <c r="C94" s="6">
        <v>0</v>
      </c>
      <c r="D94" s="7">
        <v>0</v>
      </c>
      <c r="E94" s="7">
        <v>0</v>
      </c>
      <c r="F94" s="7">
        <v>0</v>
      </c>
      <c r="G94" s="7">
        <v>2214</v>
      </c>
      <c r="H94" s="7">
        <v>1191</v>
      </c>
      <c r="I94" s="7">
        <v>450</v>
      </c>
      <c r="J94" s="7">
        <v>251</v>
      </c>
      <c r="K94" s="8">
        <v>322</v>
      </c>
      <c r="L94" s="6">
        <v>1</v>
      </c>
      <c r="M94" s="7">
        <v>1</v>
      </c>
      <c r="N94" s="7">
        <v>2</v>
      </c>
      <c r="O94" s="7">
        <v>1</v>
      </c>
      <c r="P94" s="7">
        <v>1914</v>
      </c>
      <c r="Q94" s="7">
        <v>851</v>
      </c>
      <c r="R94" s="7">
        <v>406</v>
      </c>
      <c r="S94" s="7">
        <v>184</v>
      </c>
      <c r="T94" s="8">
        <v>473</v>
      </c>
      <c r="U94" s="6">
        <v>1</v>
      </c>
      <c r="V94" s="8">
        <v>-300</v>
      </c>
    </row>
    <row r="95" spans="1:22" ht="18" x14ac:dyDescent="0.35">
      <c r="A95" s="4">
        <v>92</v>
      </c>
      <c r="B95" s="5">
        <v>20</v>
      </c>
      <c r="C95" s="6">
        <v>4996</v>
      </c>
      <c r="D95" s="7">
        <v>669</v>
      </c>
      <c r="E95" s="7">
        <v>1084</v>
      </c>
      <c r="F95" s="7">
        <v>524</v>
      </c>
      <c r="G95" s="7">
        <v>1556</v>
      </c>
      <c r="H95" s="7">
        <v>924</v>
      </c>
      <c r="I95" s="7">
        <v>242</v>
      </c>
      <c r="J95" s="7">
        <v>120</v>
      </c>
      <c r="K95" s="8">
        <v>270</v>
      </c>
      <c r="L95" s="6">
        <v>2443</v>
      </c>
      <c r="M95" s="7">
        <v>430</v>
      </c>
      <c r="N95" s="7">
        <v>1341</v>
      </c>
      <c r="O95" s="7">
        <v>1791</v>
      </c>
      <c r="P95" s="7">
        <v>4769</v>
      </c>
      <c r="Q95" s="7">
        <v>2130</v>
      </c>
      <c r="R95" s="7">
        <v>112</v>
      </c>
      <c r="S95" s="7">
        <v>984</v>
      </c>
      <c r="T95" s="8">
        <v>1543</v>
      </c>
      <c r="U95" s="6">
        <v>-2553</v>
      </c>
      <c r="V95" s="8">
        <v>3213</v>
      </c>
    </row>
    <row r="96" spans="1:22" ht="18" x14ac:dyDescent="0.35">
      <c r="A96" s="4">
        <v>93</v>
      </c>
      <c r="B96" s="5">
        <v>20</v>
      </c>
      <c r="C96" s="6">
        <v>1702</v>
      </c>
      <c r="D96" s="7">
        <v>347</v>
      </c>
      <c r="E96" s="7">
        <v>528</v>
      </c>
      <c r="F96" s="7">
        <v>440</v>
      </c>
      <c r="G96" s="7" t="s">
        <v>129</v>
      </c>
      <c r="H96" s="7" t="s">
        <v>129</v>
      </c>
      <c r="I96" s="7" t="s">
        <v>129</v>
      </c>
      <c r="J96" s="7" t="s">
        <v>129</v>
      </c>
      <c r="K96" s="8" t="s">
        <v>129</v>
      </c>
      <c r="L96" s="6">
        <v>1694</v>
      </c>
      <c r="M96" s="7">
        <v>688</v>
      </c>
      <c r="N96" s="7">
        <v>1199</v>
      </c>
      <c r="O96" s="7">
        <v>925</v>
      </c>
      <c r="P96" s="7">
        <v>5209</v>
      </c>
      <c r="Q96" s="7">
        <v>2326</v>
      </c>
      <c r="R96" s="7">
        <v>536</v>
      </c>
      <c r="S96" s="7">
        <v>1065</v>
      </c>
      <c r="T96" s="8">
        <v>1282</v>
      </c>
      <c r="U96" s="6">
        <v>-8</v>
      </c>
      <c r="V96" s="8" t="s">
        <v>129</v>
      </c>
    </row>
    <row r="97" spans="1:22" ht="18" x14ac:dyDescent="0.35">
      <c r="A97" s="4">
        <v>94</v>
      </c>
      <c r="B97" s="5">
        <v>20</v>
      </c>
      <c r="C97" s="6">
        <v>2488</v>
      </c>
      <c r="D97" s="7">
        <v>1238</v>
      </c>
      <c r="E97" s="7">
        <v>1575</v>
      </c>
      <c r="F97" s="7">
        <v>1268</v>
      </c>
      <c r="G97" s="7">
        <v>488</v>
      </c>
      <c r="H97" s="7">
        <v>155</v>
      </c>
      <c r="I97" s="7">
        <v>135</v>
      </c>
      <c r="J97" s="7">
        <v>103</v>
      </c>
      <c r="K97" s="8">
        <v>95</v>
      </c>
      <c r="L97" s="6">
        <v>2477</v>
      </c>
      <c r="M97" s="7">
        <v>1091</v>
      </c>
      <c r="N97" s="7">
        <v>1811</v>
      </c>
      <c r="O97" s="7">
        <v>1282</v>
      </c>
      <c r="P97" s="7">
        <v>487</v>
      </c>
      <c r="Q97" s="7">
        <v>215</v>
      </c>
      <c r="R97" s="7">
        <v>169</v>
      </c>
      <c r="S97" s="7">
        <v>98</v>
      </c>
      <c r="T97" s="8">
        <v>5</v>
      </c>
      <c r="U97" s="6">
        <v>-11</v>
      </c>
      <c r="V97" s="8">
        <v>-1</v>
      </c>
    </row>
    <row r="98" spans="1:22" ht="18" x14ac:dyDescent="0.35">
      <c r="A98" s="4">
        <v>95</v>
      </c>
      <c r="B98" s="5">
        <v>20</v>
      </c>
      <c r="C98" s="6">
        <v>25540</v>
      </c>
      <c r="D98" s="7">
        <v>57</v>
      </c>
      <c r="E98" s="7">
        <v>479</v>
      </c>
      <c r="F98" s="7">
        <v>1039</v>
      </c>
      <c r="G98" s="7">
        <v>47558</v>
      </c>
      <c r="H98" s="7">
        <v>17665</v>
      </c>
      <c r="I98" s="7">
        <v>6531</v>
      </c>
      <c r="J98" s="7">
        <v>12274</v>
      </c>
      <c r="K98" s="8">
        <v>11088</v>
      </c>
      <c r="L98" s="6">
        <v>29022</v>
      </c>
      <c r="M98" s="7">
        <v>1609</v>
      </c>
      <c r="N98" s="7">
        <v>13518</v>
      </c>
      <c r="O98" s="7">
        <v>24136</v>
      </c>
      <c r="P98" s="7">
        <v>47708</v>
      </c>
      <c r="Q98" s="7">
        <v>19329</v>
      </c>
      <c r="R98" s="7">
        <v>729</v>
      </c>
      <c r="S98" s="7">
        <v>11100</v>
      </c>
      <c r="T98" s="8">
        <v>16550</v>
      </c>
      <c r="U98" s="6">
        <v>3482</v>
      </c>
      <c r="V98" s="8">
        <v>150</v>
      </c>
    </row>
    <row r="99" spans="1:22" ht="18" x14ac:dyDescent="0.35">
      <c r="A99" s="4">
        <v>96</v>
      </c>
      <c r="B99" s="5">
        <v>20</v>
      </c>
      <c r="C99" s="6">
        <v>149</v>
      </c>
      <c r="D99" s="7">
        <v>9</v>
      </c>
      <c r="E99" s="7">
        <v>1578</v>
      </c>
      <c r="F99" s="7">
        <v>20</v>
      </c>
      <c r="G99" s="7" t="s">
        <v>129</v>
      </c>
      <c r="H99" s="7" t="s">
        <v>129</v>
      </c>
      <c r="I99" s="7" t="s">
        <v>129</v>
      </c>
      <c r="J99" s="7" t="s">
        <v>129</v>
      </c>
      <c r="K99" s="8" t="s">
        <v>129</v>
      </c>
      <c r="L99" s="6">
        <v>149</v>
      </c>
      <c r="M99" s="7">
        <v>8</v>
      </c>
      <c r="N99" s="7">
        <v>69</v>
      </c>
      <c r="O99" s="7">
        <v>124</v>
      </c>
      <c r="P99" s="7">
        <v>5122</v>
      </c>
      <c r="Q99" s="7">
        <v>2129</v>
      </c>
      <c r="R99" s="7">
        <v>186</v>
      </c>
      <c r="S99" s="7">
        <v>975</v>
      </c>
      <c r="T99" s="8">
        <v>1832</v>
      </c>
      <c r="U99" s="6">
        <v>0</v>
      </c>
      <c r="V99" s="8" t="s">
        <v>129</v>
      </c>
    </row>
    <row r="100" spans="1:22" ht="18" x14ac:dyDescent="0.35">
      <c r="A100" s="4">
        <v>97</v>
      </c>
      <c r="B100" s="5">
        <v>20</v>
      </c>
      <c r="C100" s="6">
        <v>1364</v>
      </c>
      <c r="D100" s="7">
        <v>362</v>
      </c>
      <c r="E100" s="7">
        <v>2510</v>
      </c>
      <c r="F100" s="7">
        <v>443</v>
      </c>
      <c r="G100" s="7">
        <v>4831</v>
      </c>
      <c r="H100" s="7">
        <v>1637</v>
      </c>
      <c r="I100" s="7">
        <v>657</v>
      </c>
      <c r="J100" s="7">
        <v>526</v>
      </c>
      <c r="K100" s="8">
        <v>2011</v>
      </c>
      <c r="L100" s="6">
        <v>358</v>
      </c>
      <c r="M100" s="7">
        <v>114</v>
      </c>
      <c r="N100" s="7">
        <v>232</v>
      </c>
      <c r="O100" s="7">
        <v>222</v>
      </c>
      <c r="P100" s="7">
        <v>4831</v>
      </c>
      <c r="Q100" s="7">
        <v>2157</v>
      </c>
      <c r="R100" s="7">
        <v>121</v>
      </c>
      <c r="S100" s="7">
        <v>983</v>
      </c>
      <c r="T100" s="8">
        <v>1570</v>
      </c>
      <c r="U100" s="6">
        <v>-1006</v>
      </c>
      <c r="V100" s="8">
        <v>0</v>
      </c>
    </row>
    <row r="101" spans="1:22" ht="18" x14ac:dyDescent="0.35">
      <c r="A101" s="4">
        <v>98</v>
      </c>
      <c r="B101" s="5">
        <v>24</v>
      </c>
      <c r="C101" s="6">
        <v>1861</v>
      </c>
      <c r="D101" s="7">
        <v>797</v>
      </c>
      <c r="E101" s="7">
        <v>1257</v>
      </c>
      <c r="F101" s="7">
        <v>1047</v>
      </c>
      <c r="G101" s="7">
        <v>192</v>
      </c>
      <c r="H101" s="7">
        <v>53</v>
      </c>
      <c r="I101" s="7">
        <v>74</v>
      </c>
      <c r="J101" s="7">
        <v>22</v>
      </c>
      <c r="K101" s="8">
        <v>43</v>
      </c>
      <c r="L101" s="6">
        <v>1103</v>
      </c>
      <c r="M101" s="7">
        <v>486</v>
      </c>
      <c r="N101" s="7">
        <v>807</v>
      </c>
      <c r="O101" s="7">
        <v>571</v>
      </c>
      <c r="P101" s="7">
        <v>335</v>
      </c>
      <c r="Q101" s="7">
        <v>104</v>
      </c>
      <c r="R101" s="7">
        <v>115</v>
      </c>
      <c r="S101" s="7">
        <v>44</v>
      </c>
      <c r="T101" s="8">
        <v>72</v>
      </c>
      <c r="U101" s="6">
        <v>-758</v>
      </c>
      <c r="V101" s="8">
        <v>143</v>
      </c>
    </row>
    <row r="102" spans="1:22" ht="18" x14ac:dyDescent="0.35">
      <c r="A102" s="4">
        <v>99</v>
      </c>
      <c r="B102" s="5">
        <v>24</v>
      </c>
      <c r="C102" s="6">
        <v>114</v>
      </c>
      <c r="D102" s="7">
        <v>43</v>
      </c>
      <c r="E102" s="7">
        <v>59</v>
      </c>
      <c r="F102" s="7">
        <v>59</v>
      </c>
      <c r="G102" s="7">
        <v>127</v>
      </c>
      <c r="H102" s="7">
        <v>41</v>
      </c>
      <c r="I102" s="7">
        <v>56</v>
      </c>
      <c r="J102" s="7">
        <v>10</v>
      </c>
      <c r="K102" s="8">
        <v>20</v>
      </c>
      <c r="L102" s="6">
        <v>115</v>
      </c>
      <c r="M102" s="7">
        <v>51</v>
      </c>
      <c r="N102" s="7">
        <v>85</v>
      </c>
      <c r="O102" s="7">
        <v>60</v>
      </c>
      <c r="P102" s="7">
        <v>134</v>
      </c>
      <c r="Q102" s="7">
        <v>40</v>
      </c>
      <c r="R102" s="7">
        <v>70</v>
      </c>
      <c r="S102" s="7">
        <v>17</v>
      </c>
      <c r="T102" s="8">
        <v>7</v>
      </c>
      <c r="U102" s="6">
        <v>1</v>
      </c>
      <c r="V102" s="8">
        <v>7</v>
      </c>
    </row>
    <row r="103" spans="1:22" ht="18" x14ac:dyDescent="0.35">
      <c r="A103" s="4">
        <v>100</v>
      </c>
      <c r="B103" s="5">
        <v>24</v>
      </c>
      <c r="C103" s="6">
        <v>2003</v>
      </c>
      <c r="D103" s="7">
        <v>859</v>
      </c>
      <c r="E103" s="7">
        <v>1830</v>
      </c>
      <c r="F103" s="7">
        <v>1032</v>
      </c>
      <c r="G103" s="7">
        <v>202</v>
      </c>
      <c r="H103" s="7">
        <v>54</v>
      </c>
      <c r="I103" s="7">
        <v>42</v>
      </c>
      <c r="J103" s="7">
        <v>83</v>
      </c>
      <c r="K103" s="8">
        <v>23</v>
      </c>
      <c r="L103" s="6">
        <v>1994</v>
      </c>
      <c r="M103" s="7">
        <v>878</v>
      </c>
      <c r="N103" s="7">
        <v>1457</v>
      </c>
      <c r="O103" s="7">
        <v>1032</v>
      </c>
      <c r="P103" s="7">
        <v>190</v>
      </c>
      <c r="Q103" s="7">
        <v>60</v>
      </c>
      <c r="R103" s="7">
        <v>64</v>
      </c>
      <c r="S103" s="7">
        <v>24</v>
      </c>
      <c r="T103" s="8">
        <v>42</v>
      </c>
      <c r="U103" s="6">
        <v>-9</v>
      </c>
      <c r="V103" s="8">
        <v>-12</v>
      </c>
    </row>
    <row r="104" spans="1:22" ht="18" x14ac:dyDescent="0.35">
      <c r="A104" s="4">
        <v>101</v>
      </c>
      <c r="B104" s="5">
        <v>24</v>
      </c>
      <c r="C104" s="6">
        <v>1115</v>
      </c>
      <c r="D104" s="7">
        <v>392</v>
      </c>
      <c r="E104" s="7">
        <v>1015</v>
      </c>
      <c r="F104" s="7">
        <v>639</v>
      </c>
      <c r="G104" s="7">
        <v>426</v>
      </c>
      <c r="H104" s="7">
        <v>152</v>
      </c>
      <c r="I104" s="7">
        <v>180</v>
      </c>
      <c r="J104" s="7">
        <v>26</v>
      </c>
      <c r="K104" s="8">
        <v>68</v>
      </c>
      <c r="L104" s="6">
        <v>1111</v>
      </c>
      <c r="M104" s="7">
        <v>489</v>
      </c>
      <c r="N104" s="7">
        <v>812</v>
      </c>
      <c r="O104" s="7">
        <v>575</v>
      </c>
      <c r="P104" s="7">
        <v>477</v>
      </c>
      <c r="Q104" s="7">
        <v>143</v>
      </c>
      <c r="R104" s="7">
        <v>205</v>
      </c>
      <c r="S104" s="7">
        <v>62</v>
      </c>
      <c r="T104" s="8">
        <v>67</v>
      </c>
      <c r="U104" s="6">
        <v>-4</v>
      </c>
      <c r="V104" s="8">
        <v>51</v>
      </c>
    </row>
    <row r="105" spans="1:22" ht="18" x14ac:dyDescent="0.35">
      <c r="A105" s="4">
        <v>102</v>
      </c>
      <c r="B105" s="5">
        <v>24</v>
      </c>
      <c r="C105" s="6">
        <v>381</v>
      </c>
      <c r="D105" s="7">
        <v>177</v>
      </c>
      <c r="E105" s="7">
        <v>130</v>
      </c>
      <c r="F105" s="7">
        <v>151</v>
      </c>
      <c r="G105" s="7">
        <v>1463</v>
      </c>
      <c r="H105" s="7">
        <v>463</v>
      </c>
      <c r="I105" s="7">
        <v>564</v>
      </c>
      <c r="J105" s="7">
        <v>199</v>
      </c>
      <c r="K105" s="8">
        <v>237</v>
      </c>
      <c r="L105" s="6">
        <v>381</v>
      </c>
      <c r="M105" s="7">
        <v>168</v>
      </c>
      <c r="N105" s="7">
        <v>279</v>
      </c>
      <c r="O105" s="7">
        <v>197</v>
      </c>
      <c r="P105" s="7">
        <v>1511</v>
      </c>
      <c r="Q105" s="7">
        <v>466</v>
      </c>
      <c r="R105" s="7">
        <v>697</v>
      </c>
      <c r="S105" s="7">
        <v>172</v>
      </c>
      <c r="T105" s="8">
        <v>176</v>
      </c>
      <c r="U105" s="6">
        <v>0</v>
      </c>
      <c r="V105" s="8">
        <v>48</v>
      </c>
    </row>
    <row r="106" spans="1:22" ht="18" x14ac:dyDescent="0.35">
      <c r="A106" s="4">
        <v>103</v>
      </c>
      <c r="B106" s="5">
        <v>21</v>
      </c>
      <c r="C106" s="6">
        <v>0</v>
      </c>
      <c r="D106" s="7">
        <v>0</v>
      </c>
      <c r="E106" s="7">
        <v>0</v>
      </c>
      <c r="F106" s="7">
        <v>0</v>
      </c>
      <c r="G106" s="7" t="s">
        <v>129</v>
      </c>
      <c r="H106" s="7" t="s">
        <v>129</v>
      </c>
      <c r="I106" s="7" t="s">
        <v>129</v>
      </c>
      <c r="J106" s="7" t="s">
        <v>129</v>
      </c>
      <c r="K106" s="8" t="s">
        <v>129</v>
      </c>
      <c r="L106" s="6">
        <v>1</v>
      </c>
      <c r="M106" s="7">
        <v>1</v>
      </c>
      <c r="N106" s="7">
        <v>2</v>
      </c>
      <c r="O106" s="7">
        <v>1</v>
      </c>
      <c r="P106" s="7">
        <v>24</v>
      </c>
      <c r="Q106" s="7">
        <v>2</v>
      </c>
      <c r="R106" s="7">
        <v>0</v>
      </c>
      <c r="S106" s="7">
        <v>0</v>
      </c>
      <c r="T106" s="8">
        <v>22</v>
      </c>
      <c r="U106" s="6">
        <v>1</v>
      </c>
      <c r="V106" s="8" t="s">
        <v>129</v>
      </c>
    </row>
    <row r="107" spans="1:22" ht="18" x14ac:dyDescent="0.35">
      <c r="A107" s="4">
        <v>104</v>
      </c>
      <c r="B107" s="5">
        <v>21</v>
      </c>
      <c r="C107" s="6">
        <v>2810</v>
      </c>
      <c r="D107" s="7">
        <v>1136</v>
      </c>
      <c r="E107" s="7">
        <v>2067</v>
      </c>
      <c r="F107" s="7">
        <v>1933</v>
      </c>
      <c r="G107" s="7">
        <v>67</v>
      </c>
      <c r="H107" s="7">
        <v>19</v>
      </c>
      <c r="I107" s="7">
        <v>19</v>
      </c>
      <c r="J107" s="7">
        <v>10</v>
      </c>
      <c r="K107" s="8">
        <v>19</v>
      </c>
      <c r="L107" s="6">
        <v>2799</v>
      </c>
      <c r="M107" s="7">
        <v>1233</v>
      </c>
      <c r="N107" s="7">
        <v>2046</v>
      </c>
      <c r="O107" s="7">
        <v>1449</v>
      </c>
      <c r="P107" s="7">
        <v>92</v>
      </c>
      <c r="Q107" s="7">
        <v>24</v>
      </c>
      <c r="R107" s="7">
        <v>40</v>
      </c>
      <c r="S107" s="7">
        <v>8</v>
      </c>
      <c r="T107" s="8">
        <v>20</v>
      </c>
      <c r="U107" s="6">
        <v>-11</v>
      </c>
      <c r="V107" s="8">
        <v>25</v>
      </c>
    </row>
    <row r="108" spans="1:22" ht="18" x14ac:dyDescent="0.35">
      <c r="A108" s="4">
        <v>105</v>
      </c>
      <c r="B108" s="5">
        <v>22</v>
      </c>
      <c r="C108" s="6">
        <v>34</v>
      </c>
      <c r="D108" s="7">
        <v>24</v>
      </c>
      <c r="E108" s="7">
        <v>32</v>
      </c>
      <c r="F108" s="7">
        <v>24</v>
      </c>
      <c r="G108" s="7">
        <v>142</v>
      </c>
      <c r="H108" s="7">
        <v>29</v>
      </c>
      <c r="I108" s="7">
        <v>10</v>
      </c>
      <c r="J108" s="7">
        <v>2</v>
      </c>
      <c r="K108" s="8">
        <v>101</v>
      </c>
      <c r="L108" s="6">
        <v>34</v>
      </c>
      <c r="M108" s="7">
        <v>15</v>
      </c>
      <c r="N108" s="7">
        <v>25</v>
      </c>
      <c r="O108" s="7">
        <v>18</v>
      </c>
      <c r="P108" s="7">
        <v>143</v>
      </c>
      <c r="Q108" s="7">
        <v>33</v>
      </c>
      <c r="R108" s="7">
        <v>64</v>
      </c>
      <c r="S108" s="7">
        <v>13</v>
      </c>
      <c r="T108" s="8">
        <v>33</v>
      </c>
      <c r="U108" s="6">
        <v>0</v>
      </c>
      <c r="V108" s="8">
        <v>1</v>
      </c>
    </row>
    <row r="109" spans="1:22" ht="18" x14ac:dyDescent="0.35">
      <c r="A109" s="4">
        <v>106</v>
      </c>
      <c r="B109" s="5">
        <v>21</v>
      </c>
      <c r="C109" s="6">
        <v>3089</v>
      </c>
      <c r="D109" s="7">
        <v>1379</v>
      </c>
      <c r="E109" s="7">
        <v>1931</v>
      </c>
      <c r="F109" s="7">
        <v>1982</v>
      </c>
      <c r="G109" s="7">
        <v>28</v>
      </c>
      <c r="H109" s="7">
        <v>6</v>
      </c>
      <c r="I109" s="7">
        <v>13</v>
      </c>
      <c r="J109" s="7">
        <v>3</v>
      </c>
      <c r="K109" s="8">
        <v>6</v>
      </c>
      <c r="L109" s="6">
        <v>3076</v>
      </c>
      <c r="M109" s="7">
        <v>1355</v>
      </c>
      <c r="N109" s="7">
        <v>2249</v>
      </c>
      <c r="O109" s="7">
        <v>1593</v>
      </c>
      <c r="P109" s="7">
        <v>32</v>
      </c>
      <c r="Q109" s="7">
        <v>9</v>
      </c>
      <c r="R109" s="7">
        <v>16</v>
      </c>
      <c r="S109" s="7">
        <v>3</v>
      </c>
      <c r="T109" s="8">
        <v>4</v>
      </c>
      <c r="U109" s="6">
        <v>-13</v>
      </c>
      <c r="V109" s="8">
        <v>4</v>
      </c>
    </row>
    <row r="110" spans="1:22" ht="18" x14ac:dyDescent="0.35">
      <c r="A110" s="4">
        <v>107</v>
      </c>
      <c r="B110" s="5">
        <v>21</v>
      </c>
      <c r="C110" s="6">
        <v>926</v>
      </c>
      <c r="D110" s="7">
        <v>397</v>
      </c>
      <c r="E110" s="7">
        <v>911</v>
      </c>
      <c r="F110" s="7">
        <v>672</v>
      </c>
      <c r="G110" s="7">
        <v>14</v>
      </c>
      <c r="H110" s="7">
        <v>8</v>
      </c>
      <c r="I110" s="7">
        <v>1</v>
      </c>
      <c r="J110" s="7">
        <v>1</v>
      </c>
      <c r="K110" s="8">
        <v>4</v>
      </c>
      <c r="L110" s="6">
        <v>923</v>
      </c>
      <c r="M110" s="7">
        <v>407</v>
      </c>
      <c r="N110" s="7">
        <v>676</v>
      </c>
      <c r="O110" s="7">
        <v>478</v>
      </c>
      <c r="P110" s="7">
        <v>20</v>
      </c>
      <c r="Q110" s="7">
        <v>4</v>
      </c>
      <c r="R110" s="7">
        <v>4</v>
      </c>
      <c r="S110" s="7">
        <v>4</v>
      </c>
      <c r="T110" s="8">
        <v>8</v>
      </c>
      <c r="U110" s="6">
        <v>-3</v>
      </c>
      <c r="V110" s="8">
        <v>6</v>
      </c>
    </row>
    <row r="111" spans="1:22" ht="18" x14ac:dyDescent="0.35">
      <c r="A111" s="4">
        <v>108</v>
      </c>
      <c r="B111" s="5">
        <v>21</v>
      </c>
      <c r="C111" s="6">
        <v>1050</v>
      </c>
      <c r="D111" s="7">
        <v>432</v>
      </c>
      <c r="E111" s="7">
        <v>898</v>
      </c>
      <c r="F111" s="7">
        <v>687</v>
      </c>
      <c r="G111" s="7">
        <v>280</v>
      </c>
      <c r="H111" s="7">
        <v>74</v>
      </c>
      <c r="I111" s="7">
        <v>41</v>
      </c>
      <c r="J111" s="7">
        <v>8</v>
      </c>
      <c r="K111" s="8">
        <v>157</v>
      </c>
      <c r="L111" s="6">
        <v>1047</v>
      </c>
      <c r="M111" s="7">
        <v>461</v>
      </c>
      <c r="N111" s="7">
        <v>765</v>
      </c>
      <c r="O111" s="7">
        <v>542</v>
      </c>
      <c r="P111" s="7">
        <v>284</v>
      </c>
      <c r="Q111" s="7">
        <v>76</v>
      </c>
      <c r="R111" s="7">
        <v>82</v>
      </c>
      <c r="S111" s="7">
        <v>27</v>
      </c>
      <c r="T111" s="8">
        <v>99</v>
      </c>
      <c r="U111" s="6">
        <v>-3</v>
      </c>
      <c r="V111" s="8">
        <v>4</v>
      </c>
    </row>
    <row r="112" spans="1:22" ht="18" x14ac:dyDescent="0.35">
      <c r="A112" s="4">
        <v>109</v>
      </c>
      <c r="B112" s="5">
        <v>21</v>
      </c>
      <c r="C112" s="6">
        <v>1048</v>
      </c>
      <c r="D112" s="7">
        <v>458</v>
      </c>
      <c r="E112" s="7">
        <v>878</v>
      </c>
      <c r="F112" s="7">
        <v>633</v>
      </c>
      <c r="G112" s="7">
        <v>11</v>
      </c>
      <c r="H112" s="7">
        <v>3</v>
      </c>
      <c r="I112" s="7">
        <v>3</v>
      </c>
      <c r="J112" s="7">
        <v>2</v>
      </c>
      <c r="K112" s="8">
        <v>3</v>
      </c>
      <c r="L112" s="6">
        <v>1045</v>
      </c>
      <c r="M112" s="7">
        <v>460</v>
      </c>
      <c r="N112" s="7">
        <v>763</v>
      </c>
      <c r="O112" s="7">
        <v>541</v>
      </c>
      <c r="P112" s="7">
        <v>10</v>
      </c>
      <c r="Q112" s="7">
        <v>3</v>
      </c>
      <c r="R112" s="7">
        <v>1</v>
      </c>
      <c r="S112" s="7">
        <v>1</v>
      </c>
      <c r="T112" s="8">
        <v>5</v>
      </c>
      <c r="U112" s="6">
        <v>-3</v>
      </c>
      <c r="V112" s="8">
        <v>-1</v>
      </c>
    </row>
    <row r="113" spans="1:22" ht="18" x14ac:dyDescent="0.35">
      <c r="A113" s="4">
        <v>110</v>
      </c>
      <c r="B113" s="5">
        <v>21</v>
      </c>
      <c r="C113" s="6">
        <v>951</v>
      </c>
      <c r="D113" s="7">
        <v>477</v>
      </c>
      <c r="E113" s="7">
        <v>578</v>
      </c>
      <c r="F113" s="7">
        <v>598</v>
      </c>
      <c r="G113" s="7" t="s">
        <v>129</v>
      </c>
      <c r="H113" s="7" t="s">
        <v>129</v>
      </c>
      <c r="I113" s="7" t="s">
        <v>129</v>
      </c>
      <c r="J113" s="7" t="s">
        <v>129</v>
      </c>
      <c r="K113" s="8" t="s">
        <v>129</v>
      </c>
      <c r="L113" s="6">
        <v>947</v>
      </c>
      <c r="M113" s="7">
        <v>417</v>
      </c>
      <c r="N113" s="7">
        <v>692</v>
      </c>
      <c r="O113" s="7">
        <v>490</v>
      </c>
      <c r="P113" s="7">
        <v>16</v>
      </c>
      <c r="Q113" s="7">
        <v>0</v>
      </c>
      <c r="R113" s="7">
        <v>16</v>
      </c>
      <c r="S113" s="7">
        <v>0</v>
      </c>
      <c r="T113" s="8">
        <v>0</v>
      </c>
      <c r="U113" s="6">
        <v>-4</v>
      </c>
      <c r="V113" s="8" t="s">
        <v>129</v>
      </c>
    </row>
    <row r="114" spans="1:22" ht="18" x14ac:dyDescent="0.35">
      <c r="A114" s="4">
        <v>111</v>
      </c>
      <c r="B114" s="5">
        <v>22</v>
      </c>
      <c r="C114" s="6">
        <v>2129</v>
      </c>
      <c r="D114" s="7">
        <v>1160</v>
      </c>
      <c r="E114" s="7">
        <v>1227</v>
      </c>
      <c r="F114" s="7">
        <v>1521</v>
      </c>
      <c r="G114" s="7">
        <v>52</v>
      </c>
      <c r="H114" s="7">
        <v>14</v>
      </c>
      <c r="I114" s="7">
        <v>17</v>
      </c>
      <c r="J114" s="7">
        <v>8</v>
      </c>
      <c r="K114" s="8">
        <v>13</v>
      </c>
      <c r="L114" s="6">
        <v>2119</v>
      </c>
      <c r="M114" s="7">
        <v>933</v>
      </c>
      <c r="N114" s="7">
        <v>1549</v>
      </c>
      <c r="O114" s="7">
        <v>1097</v>
      </c>
      <c r="P114" s="7">
        <v>49</v>
      </c>
      <c r="Q114" s="7">
        <v>11</v>
      </c>
      <c r="R114" s="7">
        <v>22</v>
      </c>
      <c r="S114" s="7">
        <v>5</v>
      </c>
      <c r="T114" s="8">
        <v>11</v>
      </c>
      <c r="U114" s="6">
        <v>-10</v>
      </c>
      <c r="V114" s="8">
        <v>-3</v>
      </c>
    </row>
    <row r="115" spans="1:22" ht="18" x14ac:dyDescent="0.35">
      <c r="A115" s="4">
        <v>112</v>
      </c>
      <c r="B115" s="5">
        <v>22</v>
      </c>
      <c r="C115" s="6">
        <v>975</v>
      </c>
      <c r="D115" s="7">
        <v>542</v>
      </c>
      <c r="E115" s="7">
        <v>556</v>
      </c>
      <c r="F115" s="7">
        <v>727</v>
      </c>
      <c r="G115" s="7" t="s">
        <v>129</v>
      </c>
      <c r="H115" s="7" t="s">
        <v>129</v>
      </c>
      <c r="I115" s="7" t="s">
        <v>129</v>
      </c>
      <c r="J115" s="7" t="s">
        <v>129</v>
      </c>
      <c r="K115" s="8" t="s">
        <v>129</v>
      </c>
      <c r="L115" s="6">
        <v>971</v>
      </c>
      <c r="M115" s="7">
        <v>428</v>
      </c>
      <c r="N115" s="7">
        <v>710</v>
      </c>
      <c r="O115" s="7">
        <v>503</v>
      </c>
      <c r="P115" s="7">
        <v>8</v>
      </c>
      <c r="Q115" s="7">
        <v>2</v>
      </c>
      <c r="R115" s="7">
        <v>3</v>
      </c>
      <c r="S115" s="7">
        <v>1</v>
      </c>
      <c r="T115" s="8">
        <v>2</v>
      </c>
      <c r="U115" s="6">
        <v>-4</v>
      </c>
      <c r="V115" s="8" t="s">
        <v>129</v>
      </c>
    </row>
    <row r="116" spans="1:22" ht="18" x14ac:dyDescent="0.35">
      <c r="A116" s="4">
        <v>113</v>
      </c>
      <c r="B116" s="5">
        <v>22</v>
      </c>
      <c r="C116" s="6">
        <v>557</v>
      </c>
      <c r="D116" s="7">
        <v>341</v>
      </c>
      <c r="E116" s="7">
        <v>461</v>
      </c>
      <c r="F116" s="7">
        <v>391</v>
      </c>
      <c r="G116" s="7">
        <v>334</v>
      </c>
      <c r="H116" s="7">
        <v>133</v>
      </c>
      <c r="I116" s="7">
        <v>111</v>
      </c>
      <c r="J116" s="7">
        <v>32</v>
      </c>
      <c r="K116" s="8">
        <v>58</v>
      </c>
      <c r="L116" s="6">
        <v>554</v>
      </c>
      <c r="M116" s="7">
        <v>244</v>
      </c>
      <c r="N116" s="7">
        <v>405</v>
      </c>
      <c r="O116" s="7">
        <v>287</v>
      </c>
      <c r="P116" s="7">
        <v>134</v>
      </c>
      <c r="Q116" s="7">
        <v>31</v>
      </c>
      <c r="R116" s="7">
        <v>86</v>
      </c>
      <c r="S116" s="7">
        <v>12</v>
      </c>
      <c r="T116" s="8">
        <v>5</v>
      </c>
      <c r="U116" s="6">
        <v>-3</v>
      </c>
      <c r="V116" s="8">
        <v>-200</v>
      </c>
    </row>
    <row r="117" spans="1:22" ht="18" x14ac:dyDescent="0.35">
      <c r="A117" s="4">
        <v>114</v>
      </c>
      <c r="B117" s="5">
        <v>22</v>
      </c>
      <c r="C117" s="6">
        <v>647</v>
      </c>
      <c r="D117" s="7">
        <v>329</v>
      </c>
      <c r="E117" s="7">
        <v>519</v>
      </c>
      <c r="F117" s="7">
        <v>457</v>
      </c>
      <c r="G117" s="7">
        <v>60</v>
      </c>
      <c r="H117" s="7">
        <v>26</v>
      </c>
      <c r="I117" s="7">
        <v>18</v>
      </c>
      <c r="J117" s="7">
        <v>5</v>
      </c>
      <c r="K117" s="8">
        <v>11</v>
      </c>
      <c r="L117" s="6">
        <v>644</v>
      </c>
      <c r="M117" s="7">
        <v>284</v>
      </c>
      <c r="N117" s="7">
        <v>471</v>
      </c>
      <c r="O117" s="7">
        <v>334</v>
      </c>
      <c r="P117" s="7">
        <v>60</v>
      </c>
      <c r="Q117" s="7">
        <v>13</v>
      </c>
      <c r="R117" s="7">
        <v>31</v>
      </c>
      <c r="S117" s="7">
        <v>6</v>
      </c>
      <c r="T117" s="8">
        <v>10</v>
      </c>
      <c r="U117" s="6">
        <v>-3</v>
      </c>
      <c r="V117" s="8">
        <v>0</v>
      </c>
    </row>
    <row r="118" spans="1:22" ht="18" x14ac:dyDescent="0.35">
      <c r="A118" s="4">
        <v>115</v>
      </c>
      <c r="B118" s="5">
        <v>22</v>
      </c>
      <c r="C118" s="6">
        <v>189</v>
      </c>
      <c r="D118" s="7">
        <v>112</v>
      </c>
      <c r="E118" s="7">
        <v>470</v>
      </c>
      <c r="F118" s="7">
        <v>130</v>
      </c>
      <c r="G118" s="7">
        <v>102</v>
      </c>
      <c r="H118" s="7">
        <v>23</v>
      </c>
      <c r="I118" s="7">
        <v>30</v>
      </c>
      <c r="J118" s="7">
        <v>4</v>
      </c>
      <c r="K118" s="8">
        <v>45</v>
      </c>
      <c r="L118" s="6">
        <v>188</v>
      </c>
      <c r="M118" s="7">
        <v>83</v>
      </c>
      <c r="N118" s="7">
        <v>138</v>
      </c>
      <c r="O118" s="7">
        <v>98</v>
      </c>
      <c r="P118" s="7">
        <v>102</v>
      </c>
      <c r="Q118" s="7">
        <v>23</v>
      </c>
      <c r="R118" s="7">
        <v>48</v>
      </c>
      <c r="S118" s="7">
        <v>8</v>
      </c>
      <c r="T118" s="8">
        <v>23</v>
      </c>
      <c r="U118" s="6">
        <v>-1</v>
      </c>
      <c r="V118" s="8">
        <v>0</v>
      </c>
    </row>
    <row r="119" spans="1:22" ht="18" x14ac:dyDescent="0.35">
      <c r="A119" s="4">
        <v>116</v>
      </c>
      <c r="B119" s="5">
        <v>21</v>
      </c>
      <c r="C119" s="6">
        <v>3250</v>
      </c>
      <c r="D119" s="7">
        <v>1391</v>
      </c>
      <c r="E119" s="7">
        <v>2502</v>
      </c>
      <c r="F119" s="7">
        <v>1998</v>
      </c>
      <c r="G119" s="7">
        <v>98</v>
      </c>
      <c r="H119" s="7">
        <v>30</v>
      </c>
      <c r="I119" s="7">
        <v>9</v>
      </c>
      <c r="J119" s="7">
        <v>18</v>
      </c>
      <c r="K119" s="8">
        <v>41</v>
      </c>
      <c r="L119" s="6">
        <v>3235</v>
      </c>
      <c r="M119" s="7">
        <v>1424</v>
      </c>
      <c r="N119" s="7">
        <v>2363</v>
      </c>
      <c r="O119" s="7">
        <v>1674</v>
      </c>
      <c r="P119" s="7">
        <v>99</v>
      </c>
      <c r="Q119" s="7">
        <v>26</v>
      </c>
      <c r="R119" s="7">
        <v>17</v>
      </c>
      <c r="S119" s="7">
        <v>10</v>
      </c>
      <c r="T119" s="8">
        <v>46</v>
      </c>
      <c r="U119" s="6">
        <v>-15</v>
      </c>
      <c r="V119" s="8">
        <v>1</v>
      </c>
    </row>
    <row r="120" spans="1:22" ht="18" x14ac:dyDescent="0.35">
      <c r="A120" s="4">
        <v>117</v>
      </c>
      <c r="B120" s="5">
        <v>21</v>
      </c>
      <c r="C120" s="6">
        <v>1709</v>
      </c>
      <c r="D120" s="7">
        <v>719</v>
      </c>
      <c r="E120" s="7">
        <v>1570</v>
      </c>
      <c r="F120" s="7">
        <v>1198</v>
      </c>
      <c r="G120" s="7">
        <v>57</v>
      </c>
      <c r="H120" s="7">
        <v>13</v>
      </c>
      <c r="I120" s="7">
        <v>25</v>
      </c>
      <c r="J120" s="7">
        <v>6</v>
      </c>
      <c r="K120" s="8">
        <v>13</v>
      </c>
      <c r="L120" s="6">
        <v>1701</v>
      </c>
      <c r="M120" s="7">
        <v>749</v>
      </c>
      <c r="N120" s="7">
        <v>1243</v>
      </c>
      <c r="O120" s="7">
        <v>880</v>
      </c>
      <c r="P120" s="7">
        <v>63</v>
      </c>
      <c r="Q120" s="7">
        <v>17</v>
      </c>
      <c r="R120" s="7">
        <v>38</v>
      </c>
      <c r="S120" s="7">
        <v>6</v>
      </c>
      <c r="T120" s="8">
        <v>2</v>
      </c>
      <c r="U120" s="6">
        <v>-8</v>
      </c>
      <c r="V120" s="8">
        <v>6</v>
      </c>
    </row>
    <row r="121" spans="1:22" ht="18" x14ac:dyDescent="0.35">
      <c r="A121" s="4">
        <v>118</v>
      </c>
      <c r="B121" s="5">
        <v>22</v>
      </c>
      <c r="C121" s="6">
        <v>1447</v>
      </c>
      <c r="D121" s="7">
        <v>675</v>
      </c>
      <c r="E121" s="7">
        <v>757</v>
      </c>
      <c r="F121" s="7">
        <v>891</v>
      </c>
      <c r="G121" s="7">
        <v>161</v>
      </c>
      <c r="H121" s="7">
        <v>36</v>
      </c>
      <c r="I121" s="7">
        <v>83</v>
      </c>
      <c r="J121" s="7">
        <v>15</v>
      </c>
      <c r="K121" s="8">
        <v>27</v>
      </c>
      <c r="L121" s="6">
        <v>1440</v>
      </c>
      <c r="M121" s="7">
        <v>634</v>
      </c>
      <c r="N121" s="7">
        <v>1052</v>
      </c>
      <c r="O121" s="7">
        <v>745</v>
      </c>
      <c r="P121" s="7">
        <v>165</v>
      </c>
      <c r="Q121" s="7">
        <v>38</v>
      </c>
      <c r="R121" s="7">
        <v>74</v>
      </c>
      <c r="S121" s="7">
        <v>15</v>
      </c>
      <c r="T121" s="8">
        <v>38</v>
      </c>
      <c r="U121" s="6">
        <v>-7</v>
      </c>
      <c r="V121" s="8">
        <v>4</v>
      </c>
    </row>
    <row r="122" spans="1:22" ht="18" x14ac:dyDescent="0.35">
      <c r="A122" s="4">
        <v>119</v>
      </c>
      <c r="B122" s="5">
        <v>21</v>
      </c>
      <c r="C122" s="6">
        <v>3624</v>
      </c>
      <c r="D122" s="7">
        <v>1523</v>
      </c>
      <c r="E122" s="7">
        <v>2949</v>
      </c>
      <c r="F122" s="7">
        <v>2138</v>
      </c>
      <c r="G122" s="7">
        <v>139</v>
      </c>
      <c r="H122" s="7">
        <v>35</v>
      </c>
      <c r="I122" s="7">
        <v>20</v>
      </c>
      <c r="J122" s="7">
        <v>9</v>
      </c>
      <c r="K122" s="8">
        <v>75</v>
      </c>
      <c r="L122" s="6">
        <v>3607</v>
      </c>
      <c r="M122" s="7">
        <v>1588</v>
      </c>
      <c r="N122" s="7">
        <v>2636</v>
      </c>
      <c r="O122" s="7">
        <v>1866</v>
      </c>
      <c r="P122" s="7">
        <v>149</v>
      </c>
      <c r="Q122" s="7">
        <v>39</v>
      </c>
      <c r="R122" s="7">
        <v>39</v>
      </c>
      <c r="S122" s="7">
        <v>13</v>
      </c>
      <c r="T122" s="8">
        <v>58</v>
      </c>
      <c r="U122" s="6">
        <v>-17</v>
      </c>
      <c r="V122" s="8">
        <v>10</v>
      </c>
    </row>
    <row r="123" spans="1:22" ht="18" x14ac:dyDescent="0.35">
      <c r="A123" s="4">
        <v>120</v>
      </c>
      <c r="B123" s="5">
        <v>21</v>
      </c>
      <c r="C123" s="6">
        <v>2036</v>
      </c>
      <c r="D123" s="7">
        <v>848</v>
      </c>
      <c r="E123" s="7">
        <v>2124</v>
      </c>
      <c r="F123" s="7">
        <v>1262</v>
      </c>
      <c r="G123" s="7">
        <v>36</v>
      </c>
      <c r="H123" s="7">
        <v>7</v>
      </c>
      <c r="I123" s="7">
        <v>9</v>
      </c>
      <c r="J123" s="7">
        <v>14</v>
      </c>
      <c r="K123" s="8">
        <v>6</v>
      </c>
      <c r="L123" s="6">
        <v>2027</v>
      </c>
      <c r="M123" s="7">
        <v>893</v>
      </c>
      <c r="N123" s="7">
        <v>1482</v>
      </c>
      <c r="O123" s="7">
        <v>1050</v>
      </c>
      <c r="P123" s="7">
        <v>40</v>
      </c>
      <c r="Q123" s="7">
        <v>12</v>
      </c>
      <c r="R123" s="7">
        <v>12</v>
      </c>
      <c r="S123" s="7">
        <v>4</v>
      </c>
      <c r="T123" s="8">
        <v>12</v>
      </c>
      <c r="U123" s="6">
        <v>-9</v>
      </c>
      <c r="V123" s="8">
        <v>4</v>
      </c>
    </row>
    <row r="124" spans="1:22" ht="18" x14ac:dyDescent="0.35">
      <c r="A124" s="4">
        <v>121</v>
      </c>
      <c r="B124" s="5">
        <v>22</v>
      </c>
      <c r="C124" s="6">
        <v>2745</v>
      </c>
      <c r="D124" s="7">
        <v>1360</v>
      </c>
      <c r="E124" s="7">
        <v>1703</v>
      </c>
      <c r="F124" s="7">
        <v>1885</v>
      </c>
      <c r="G124" s="7">
        <v>129</v>
      </c>
      <c r="H124" s="7">
        <v>62</v>
      </c>
      <c r="I124" s="7">
        <v>44</v>
      </c>
      <c r="J124" s="7">
        <v>9</v>
      </c>
      <c r="K124" s="8">
        <v>14</v>
      </c>
      <c r="L124" s="6">
        <v>2732</v>
      </c>
      <c r="M124" s="7">
        <v>1203</v>
      </c>
      <c r="N124" s="7">
        <v>1997</v>
      </c>
      <c r="O124" s="7">
        <v>1414</v>
      </c>
      <c r="P124" s="7">
        <v>131</v>
      </c>
      <c r="Q124" s="7">
        <v>30</v>
      </c>
      <c r="R124" s="7">
        <v>79</v>
      </c>
      <c r="S124" s="7">
        <v>11</v>
      </c>
      <c r="T124" s="8">
        <v>11</v>
      </c>
      <c r="U124" s="6">
        <v>-13</v>
      </c>
      <c r="V124" s="8">
        <v>2</v>
      </c>
    </row>
    <row r="125" spans="1:22" ht="18" x14ac:dyDescent="0.35">
      <c r="A125" s="4">
        <v>122</v>
      </c>
      <c r="B125" s="5">
        <v>22</v>
      </c>
      <c r="C125" s="6">
        <v>2391</v>
      </c>
      <c r="D125" s="7">
        <v>1195</v>
      </c>
      <c r="E125" s="7">
        <v>1607</v>
      </c>
      <c r="F125" s="7">
        <v>1623</v>
      </c>
      <c r="G125" s="7">
        <v>23</v>
      </c>
      <c r="H125" s="7">
        <v>5</v>
      </c>
      <c r="I125" s="7">
        <v>12</v>
      </c>
      <c r="J125" s="7">
        <v>2</v>
      </c>
      <c r="K125" s="8">
        <v>4</v>
      </c>
      <c r="L125" s="6">
        <v>2380</v>
      </c>
      <c r="M125" s="7">
        <v>1048</v>
      </c>
      <c r="N125" s="7">
        <v>1739</v>
      </c>
      <c r="O125" s="7">
        <v>1232</v>
      </c>
      <c r="P125" s="7">
        <v>25</v>
      </c>
      <c r="Q125" s="7">
        <v>6</v>
      </c>
      <c r="R125" s="7">
        <v>11</v>
      </c>
      <c r="S125" s="7">
        <v>3</v>
      </c>
      <c r="T125" s="8">
        <v>5</v>
      </c>
      <c r="U125" s="6">
        <v>-11</v>
      </c>
      <c r="V125" s="8">
        <v>2</v>
      </c>
    </row>
    <row r="126" spans="1:22" ht="18" x14ac:dyDescent="0.35">
      <c r="A126" s="4">
        <v>123</v>
      </c>
      <c r="B126" s="5">
        <v>21</v>
      </c>
      <c r="C126" s="6">
        <v>1068</v>
      </c>
      <c r="D126" s="7">
        <v>429</v>
      </c>
      <c r="E126" s="7">
        <v>955</v>
      </c>
      <c r="F126" s="7">
        <v>652</v>
      </c>
      <c r="G126" s="7">
        <v>26</v>
      </c>
      <c r="H126" s="7">
        <v>5</v>
      </c>
      <c r="I126" s="7">
        <v>4</v>
      </c>
      <c r="J126" s="7">
        <v>13</v>
      </c>
      <c r="K126" s="8">
        <v>4</v>
      </c>
      <c r="L126" s="6">
        <v>1064</v>
      </c>
      <c r="M126" s="7">
        <v>469</v>
      </c>
      <c r="N126" s="7">
        <v>778</v>
      </c>
      <c r="O126" s="7">
        <v>551</v>
      </c>
      <c r="P126" s="7">
        <v>31</v>
      </c>
      <c r="Q126" s="7">
        <v>8</v>
      </c>
      <c r="R126" s="7">
        <v>8</v>
      </c>
      <c r="S126" s="7">
        <v>3</v>
      </c>
      <c r="T126" s="8">
        <v>12</v>
      </c>
      <c r="U126" s="6">
        <v>-4</v>
      </c>
      <c r="V126" s="8">
        <v>5</v>
      </c>
    </row>
    <row r="127" spans="1:22" ht="18" x14ac:dyDescent="0.35">
      <c r="A127" s="4">
        <v>124</v>
      </c>
      <c r="B127" s="5">
        <v>21</v>
      </c>
      <c r="C127" s="6">
        <v>1203</v>
      </c>
      <c r="D127" s="7">
        <v>481</v>
      </c>
      <c r="E127" s="7">
        <v>1214</v>
      </c>
      <c r="F127" s="7">
        <v>702</v>
      </c>
      <c r="G127" s="7">
        <v>175</v>
      </c>
      <c r="H127" s="7">
        <v>24</v>
      </c>
      <c r="I127" s="7">
        <v>90</v>
      </c>
      <c r="J127" s="7">
        <v>6</v>
      </c>
      <c r="K127" s="8">
        <v>55</v>
      </c>
      <c r="L127" s="6">
        <v>1202</v>
      </c>
      <c r="M127" s="7">
        <v>529</v>
      </c>
      <c r="N127" s="7">
        <v>878</v>
      </c>
      <c r="O127" s="7">
        <v>622</v>
      </c>
      <c r="P127" s="7">
        <v>209</v>
      </c>
      <c r="Q127" s="7">
        <v>64</v>
      </c>
      <c r="R127" s="7">
        <v>60</v>
      </c>
      <c r="S127" s="7">
        <v>20</v>
      </c>
      <c r="T127" s="8">
        <v>65</v>
      </c>
      <c r="U127" s="6">
        <v>-1</v>
      </c>
      <c r="V127" s="8">
        <v>34</v>
      </c>
    </row>
    <row r="128" spans="1:22" ht="18" x14ac:dyDescent="0.35">
      <c r="A128" s="4">
        <v>125</v>
      </c>
      <c r="B128" s="5">
        <v>21</v>
      </c>
      <c r="C128" s="6">
        <v>1382</v>
      </c>
      <c r="D128" s="7">
        <v>591</v>
      </c>
      <c r="E128" s="7">
        <v>1433</v>
      </c>
      <c r="F128" s="7">
        <v>871</v>
      </c>
      <c r="G128" s="7">
        <v>139</v>
      </c>
      <c r="H128" s="7">
        <v>36</v>
      </c>
      <c r="I128" s="7">
        <v>55</v>
      </c>
      <c r="J128" s="7">
        <v>16</v>
      </c>
      <c r="K128" s="8">
        <v>32</v>
      </c>
      <c r="L128" s="6">
        <v>1380</v>
      </c>
      <c r="M128" s="7">
        <v>608</v>
      </c>
      <c r="N128" s="7">
        <v>1009</v>
      </c>
      <c r="O128" s="7">
        <v>715</v>
      </c>
      <c r="P128" s="7">
        <v>156</v>
      </c>
      <c r="Q128" s="7">
        <v>40</v>
      </c>
      <c r="R128" s="7">
        <v>64</v>
      </c>
      <c r="S128" s="7">
        <v>16</v>
      </c>
      <c r="T128" s="8">
        <v>36</v>
      </c>
      <c r="U128" s="6">
        <v>-2</v>
      </c>
      <c r="V128" s="8">
        <v>17</v>
      </c>
    </row>
    <row r="129" spans="1:22" ht="18" x14ac:dyDescent="0.35">
      <c r="A129" s="4">
        <v>126</v>
      </c>
      <c r="B129" s="5">
        <v>21</v>
      </c>
      <c r="C129" s="6">
        <v>1679</v>
      </c>
      <c r="D129" s="7">
        <v>684</v>
      </c>
      <c r="E129" s="7">
        <v>1254</v>
      </c>
      <c r="F129" s="7">
        <v>1005</v>
      </c>
      <c r="G129" s="7">
        <v>175</v>
      </c>
      <c r="H129" s="7">
        <v>38</v>
      </c>
      <c r="I129" s="7">
        <v>41</v>
      </c>
      <c r="J129" s="7">
        <v>27</v>
      </c>
      <c r="K129" s="8">
        <v>69</v>
      </c>
      <c r="L129" s="6">
        <v>1673</v>
      </c>
      <c r="M129" s="7">
        <v>737</v>
      </c>
      <c r="N129" s="7">
        <v>1223</v>
      </c>
      <c r="O129" s="7">
        <v>866</v>
      </c>
      <c r="P129" s="7">
        <v>214</v>
      </c>
      <c r="Q129" s="7">
        <v>57</v>
      </c>
      <c r="R129" s="7">
        <v>84</v>
      </c>
      <c r="S129" s="7">
        <v>20</v>
      </c>
      <c r="T129" s="8">
        <v>53</v>
      </c>
      <c r="U129" s="6">
        <v>-6</v>
      </c>
      <c r="V129" s="8">
        <v>39</v>
      </c>
    </row>
    <row r="130" spans="1:22" ht="18" x14ac:dyDescent="0.35">
      <c r="A130" s="4">
        <v>127</v>
      </c>
      <c r="B130" s="5">
        <v>23</v>
      </c>
      <c r="C130" s="6">
        <v>1054</v>
      </c>
      <c r="D130" s="7">
        <v>465</v>
      </c>
      <c r="E130" s="7">
        <v>1180</v>
      </c>
      <c r="F130" s="7">
        <v>623</v>
      </c>
      <c r="G130" s="7">
        <v>49</v>
      </c>
      <c r="H130" s="7">
        <v>12</v>
      </c>
      <c r="I130" s="7">
        <v>13</v>
      </c>
      <c r="J130" s="7">
        <v>7</v>
      </c>
      <c r="K130" s="8">
        <v>17</v>
      </c>
      <c r="L130" s="6">
        <v>1049</v>
      </c>
      <c r="M130" s="7">
        <v>436</v>
      </c>
      <c r="N130" s="7">
        <v>724</v>
      </c>
      <c r="O130" s="7">
        <v>512</v>
      </c>
      <c r="P130" s="7">
        <v>92</v>
      </c>
      <c r="Q130" s="7">
        <v>27</v>
      </c>
      <c r="R130" s="7">
        <v>0</v>
      </c>
      <c r="S130" s="7">
        <v>9</v>
      </c>
      <c r="T130" s="8">
        <v>56</v>
      </c>
      <c r="U130" s="6">
        <v>-5</v>
      </c>
      <c r="V130" s="8">
        <v>43</v>
      </c>
    </row>
    <row r="131" spans="1:22" ht="18" x14ac:dyDescent="0.35">
      <c r="A131" s="4">
        <v>128</v>
      </c>
      <c r="B131" s="5">
        <v>23</v>
      </c>
      <c r="C131" s="6">
        <v>1346</v>
      </c>
      <c r="D131" s="7">
        <v>655</v>
      </c>
      <c r="E131" s="7">
        <v>1023</v>
      </c>
      <c r="F131" s="7">
        <v>846</v>
      </c>
      <c r="G131" s="7">
        <v>158</v>
      </c>
      <c r="H131" s="7">
        <v>42</v>
      </c>
      <c r="I131" s="7">
        <v>25</v>
      </c>
      <c r="J131" s="7">
        <v>12</v>
      </c>
      <c r="K131" s="8">
        <v>79</v>
      </c>
      <c r="L131" s="6">
        <v>1345</v>
      </c>
      <c r="M131" s="7">
        <v>592</v>
      </c>
      <c r="N131" s="7">
        <v>983</v>
      </c>
      <c r="O131" s="7">
        <v>696</v>
      </c>
      <c r="P131" s="7">
        <v>184</v>
      </c>
      <c r="Q131" s="7">
        <v>63</v>
      </c>
      <c r="R131" s="7">
        <v>6</v>
      </c>
      <c r="S131" s="7">
        <v>25</v>
      </c>
      <c r="T131" s="8">
        <v>90</v>
      </c>
      <c r="U131" s="6">
        <v>-1</v>
      </c>
      <c r="V131" s="8">
        <v>26</v>
      </c>
    </row>
    <row r="132" spans="1:22" ht="18" x14ac:dyDescent="0.35">
      <c r="A132" s="4">
        <v>129</v>
      </c>
      <c r="B132" s="5">
        <v>27</v>
      </c>
      <c r="C132" s="6">
        <v>874</v>
      </c>
      <c r="D132" s="7">
        <v>379</v>
      </c>
      <c r="E132" s="7">
        <v>983</v>
      </c>
      <c r="F132" s="7">
        <v>805</v>
      </c>
      <c r="G132" s="7">
        <v>104</v>
      </c>
      <c r="H132" s="7">
        <v>41</v>
      </c>
      <c r="I132" s="7">
        <v>5</v>
      </c>
      <c r="J132" s="7">
        <v>3</v>
      </c>
      <c r="K132" s="8">
        <v>55</v>
      </c>
      <c r="L132" s="6">
        <v>871</v>
      </c>
      <c r="M132" s="7">
        <v>384</v>
      </c>
      <c r="N132" s="7">
        <v>637</v>
      </c>
      <c r="O132" s="7">
        <v>451</v>
      </c>
      <c r="P132" s="7">
        <v>109</v>
      </c>
      <c r="Q132" s="7">
        <v>26</v>
      </c>
      <c r="R132" s="7">
        <v>16</v>
      </c>
      <c r="S132" s="7">
        <v>3</v>
      </c>
      <c r="T132" s="8">
        <v>64</v>
      </c>
      <c r="U132" s="6">
        <v>-3</v>
      </c>
      <c r="V132" s="8">
        <v>5</v>
      </c>
    </row>
    <row r="133" spans="1:22" ht="18" x14ac:dyDescent="0.35">
      <c r="A133" s="4">
        <v>130</v>
      </c>
      <c r="B133" s="5">
        <v>27</v>
      </c>
      <c r="C133" s="6">
        <v>941</v>
      </c>
      <c r="D133" s="7">
        <v>407</v>
      </c>
      <c r="E133" s="7">
        <v>789</v>
      </c>
      <c r="F133" s="7">
        <v>754</v>
      </c>
      <c r="G133" s="7">
        <v>27</v>
      </c>
      <c r="H133" s="7">
        <v>5</v>
      </c>
      <c r="I133" s="7">
        <v>4</v>
      </c>
      <c r="J133" s="7">
        <v>10</v>
      </c>
      <c r="K133" s="8">
        <v>8</v>
      </c>
      <c r="L133" s="6">
        <v>939</v>
      </c>
      <c r="M133" s="7">
        <v>414</v>
      </c>
      <c r="N133" s="7">
        <v>687</v>
      </c>
      <c r="O133" s="7">
        <v>487</v>
      </c>
      <c r="P133" s="7">
        <v>59</v>
      </c>
      <c r="Q133" s="7">
        <v>14</v>
      </c>
      <c r="R133" s="7">
        <v>9</v>
      </c>
      <c r="S133" s="7">
        <v>6</v>
      </c>
      <c r="T133" s="8">
        <v>30</v>
      </c>
      <c r="U133" s="6">
        <v>-2</v>
      </c>
      <c r="V133" s="8">
        <v>32</v>
      </c>
    </row>
    <row r="134" spans="1:22" ht="18" x14ac:dyDescent="0.35">
      <c r="A134" s="4">
        <v>131</v>
      </c>
      <c r="B134" s="5">
        <v>24</v>
      </c>
      <c r="C134" s="6">
        <v>1004</v>
      </c>
      <c r="D134" s="7">
        <v>422</v>
      </c>
      <c r="E134" s="7">
        <v>809</v>
      </c>
      <c r="F134" s="7">
        <v>537</v>
      </c>
      <c r="G134" s="7">
        <v>255</v>
      </c>
      <c r="H134" s="7">
        <v>75</v>
      </c>
      <c r="I134" s="7">
        <v>79</v>
      </c>
      <c r="J134" s="7">
        <v>51</v>
      </c>
      <c r="K134" s="8">
        <v>50</v>
      </c>
      <c r="L134" s="6">
        <v>1002</v>
      </c>
      <c r="M134" s="7">
        <v>441</v>
      </c>
      <c r="N134" s="7">
        <v>732</v>
      </c>
      <c r="O134" s="7">
        <v>518</v>
      </c>
      <c r="P134" s="7">
        <v>286</v>
      </c>
      <c r="Q134" s="7">
        <v>86</v>
      </c>
      <c r="R134" s="7">
        <v>106</v>
      </c>
      <c r="S134" s="7">
        <v>39</v>
      </c>
      <c r="T134" s="8">
        <v>55</v>
      </c>
      <c r="U134" s="6">
        <v>-2</v>
      </c>
      <c r="V134" s="8">
        <v>31</v>
      </c>
    </row>
    <row r="135" spans="1:22" ht="18" x14ac:dyDescent="0.35">
      <c r="A135" s="4">
        <v>132</v>
      </c>
      <c r="B135" s="5">
        <v>24</v>
      </c>
      <c r="C135" s="6">
        <v>2573</v>
      </c>
      <c r="D135" s="7">
        <v>968</v>
      </c>
      <c r="E135" s="7">
        <v>1257</v>
      </c>
      <c r="F135" s="7">
        <v>1649</v>
      </c>
      <c r="G135" s="7">
        <v>429</v>
      </c>
      <c r="H135" s="7">
        <v>76</v>
      </c>
      <c r="I135" s="7">
        <v>33</v>
      </c>
      <c r="J135" s="7">
        <v>130</v>
      </c>
      <c r="K135" s="8">
        <v>190</v>
      </c>
      <c r="L135" s="6">
        <v>2564</v>
      </c>
      <c r="M135" s="7">
        <v>1129</v>
      </c>
      <c r="N135" s="7">
        <v>1874</v>
      </c>
      <c r="O135" s="7">
        <v>1327</v>
      </c>
      <c r="P135" s="7">
        <v>455</v>
      </c>
      <c r="Q135" s="7">
        <v>140</v>
      </c>
      <c r="R135" s="7">
        <v>159</v>
      </c>
      <c r="S135" s="7">
        <v>62</v>
      </c>
      <c r="T135" s="8">
        <v>94</v>
      </c>
      <c r="U135" s="6">
        <v>-9</v>
      </c>
      <c r="V135" s="8">
        <v>26</v>
      </c>
    </row>
    <row r="136" spans="1:22" ht="18" x14ac:dyDescent="0.35">
      <c r="A136" s="4">
        <v>133</v>
      </c>
      <c r="B136" s="5">
        <v>24</v>
      </c>
      <c r="C136" s="6">
        <v>1721</v>
      </c>
      <c r="D136" s="7">
        <v>692</v>
      </c>
      <c r="E136" s="7">
        <v>1771</v>
      </c>
      <c r="F136" s="7">
        <v>1018</v>
      </c>
      <c r="G136" s="7">
        <v>267</v>
      </c>
      <c r="H136" s="7">
        <v>63</v>
      </c>
      <c r="I136" s="7">
        <v>59</v>
      </c>
      <c r="J136" s="7">
        <v>21</v>
      </c>
      <c r="K136" s="8">
        <v>124</v>
      </c>
      <c r="L136" s="6">
        <v>1715</v>
      </c>
      <c r="M136" s="7">
        <v>755</v>
      </c>
      <c r="N136" s="7">
        <v>1253</v>
      </c>
      <c r="O136" s="7">
        <v>887</v>
      </c>
      <c r="P136" s="7">
        <v>311</v>
      </c>
      <c r="Q136" s="7">
        <v>96</v>
      </c>
      <c r="R136" s="7">
        <v>167</v>
      </c>
      <c r="S136" s="7">
        <v>43</v>
      </c>
      <c r="T136" s="8">
        <v>5</v>
      </c>
      <c r="U136" s="6">
        <v>-6</v>
      </c>
      <c r="V136" s="8">
        <v>44</v>
      </c>
    </row>
    <row r="137" spans="1:22" ht="18" x14ac:dyDescent="0.35">
      <c r="A137" s="4">
        <v>134</v>
      </c>
      <c r="B137" s="5">
        <v>28</v>
      </c>
      <c r="C137" s="6">
        <v>2500</v>
      </c>
      <c r="D137" s="7">
        <v>1026</v>
      </c>
      <c r="E137" s="7">
        <v>1893</v>
      </c>
      <c r="F137" s="7">
        <v>1643</v>
      </c>
      <c r="G137" s="7">
        <v>126</v>
      </c>
      <c r="H137" s="7">
        <v>40</v>
      </c>
      <c r="I137" s="7">
        <v>21</v>
      </c>
      <c r="J137" s="7">
        <v>43</v>
      </c>
      <c r="K137" s="8">
        <v>22</v>
      </c>
      <c r="L137" s="6">
        <v>2491</v>
      </c>
      <c r="M137" s="7">
        <v>1097</v>
      </c>
      <c r="N137" s="7">
        <v>1821</v>
      </c>
      <c r="O137" s="7">
        <v>1289</v>
      </c>
      <c r="P137" s="7">
        <v>226</v>
      </c>
      <c r="Q137" s="7">
        <v>81</v>
      </c>
      <c r="R137" s="7">
        <v>56</v>
      </c>
      <c r="S137" s="7">
        <v>48</v>
      </c>
      <c r="T137" s="8">
        <v>41</v>
      </c>
      <c r="U137" s="6">
        <v>-9</v>
      </c>
      <c r="V137" s="8">
        <v>100</v>
      </c>
    </row>
    <row r="138" spans="1:22" ht="18" x14ac:dyDescent="0.35">
      <c r="A138" s="4">
        <v>135</v>
      </c>
      <c r="B138" s="5">
        <v>28</v>
      </c>
      <c r="C138" s="6">
        <v>154</v>
      </c>
      <c r="D138" s="7">
        <v>64</v>
      </c>
      <c r="E138" s="7">
        <v>201</v>
      </c>
      <c r="F138" s="7">
        <v>101</v>
      </c>
      <c r="G138" s="7">
        <v>143</v>
      </c>
      <c r="H138" s="7">
        <v>25</v>
      </c>
      <c r="I138" s="7">
        <v>29</v>
      </c>
      <c r="J138" s="7">
        <v>78</v>
      </c>
      <c r="K138" s="8">
        <v>11</v>
      </c>
      <c r="L138" s="6">
        <v>153</v>
      </c>
      <c r="M138" s="7">
        <v>67</v>
      </c>
      <c r="N138" s="7">
        <v>111</v>
      </c>
      <c r="O138" s="7">
        <v>79</v>
      </c>
      <c r="P138" s="7">
        <v>176</v>
      </c>
      <c r="Q138" s="7">
        <v>66</v>
      </c>
      <c r="R138" s="7">
        <v>46</v>
      </c>
      <c r="S138" s="7">
        <v>34</v>
      </c>
      <c r="T138" s="8">
        <v>30</v>
      </c>
      <c r="U138" s="6">
        <v>-1</v>
      </c>
      <c r="V138" s="8">
        <v>33</v>
      </c>
    </row>
    <row r="139" spans="1:22" ht="18" x14ac:dyDescent="0.35">
      <c r="A139" s="4">
        <v>136</v>
      </c>
      <c r="B139" s="5">
        <v>28</v>
      </c>
      <c r="C139" s="6">
        <v>1467</v>
      </c>
      <c r="D139" s="7">
        <v>562</v>
      </c>
      <c r="E139" s="7">
        <v>1995</v>
      </c>
      <c r="F139" s="7">
        <v>900</v>
      </c>
      <c r="G139" s="7">
        <v>303</v>
      </c>
      <c r="H139" s="7">
        <v>77</v>
      </c>
      <c r="I139" s="7">
        <v>21</v>
      </c>
      <c r="J139" s="7">
        <v>169</v>
      </c>
      <c r="K139" s="8">
        <v>36</v>
      </c>
      <c r="L139" s="6">
        <v>1463</v>
      </c>
      <c r="M139" s="7">
        <v>644</v>
      </c>
      <c r="N139" s="7">
        <v>1069</v>
      </c>
      <c r="O139" s="7">
        <v>757</v>
      </c>
      <c r="P139" s="7">
        <v>313</v>
      </c>
      <c r="Q139" s="7">
        <v>116</v>
      </c>
      <c r="R139" s="7">
        <v>83</v>
      </c>
      <c r="S139" s="7">
        <v>65</v>
      </c>
      <c r="T139" s="8">
        <v>49</v>
      </c>
      <c r="U139" s="6">
        <v>-4</v>
      </c>
      <c r="V139" s="8">
        <v>10</v>
      </c>
    </row>
    <row r="140" spans="1:22" ht="18" x14ac:dyDescent="0.35">
      <c r="A140" s="4">
        <v>137</v>
      </c>
      <c r="B140" s="5">
        <v>28</v>
      </c>
      <c r="C140" s="6">
        <v>1812</v>
      </c>
      <c r="D140" s="7">
        <v>719</v>
      </c>
      <c r="E140" s="7">
        <v>1338</v>
      </c>
      <c r="F140" s="7">
        <v>1052</v>
      </c>
      <c r="G140" s="7">
        <v>283</v>
      </c>
      <c r="H140" s="7">
        <v>69</v>
      </c>
      <c r="I140" s="7">
        <v>75</v>
      </c>
      <c r="J140" s="7">
        <v>76</v>
      </c>
      <c r="K140" s="8">
        <v>63</v>
      </c>
      <c r="L140" s="6">
        <v>1807</v>
      </c>
      <c r="M140" s="7">
        <v>796</v>
      </c>
      <c r="N140" s="7">
        <v>1321</v>
      </c>
      <c r="O140" s="7">
        <v>936</v>
      </c>
      <c r="P140" s="7">
        <v>340</v>
      </c>
      <c r="Q140" s="7">
        <v>122</v>
      </c>
      <c r="R140" s="7">
        <v>88</v>
      </c>
      <c r="S140" s="7">
        <v>68</v>
      </c>
      <c r="T140" s="8">
        <v>62</v>
      </c>
      <c r="U140" s="6">
        <v>-5</v>
      </c>
      <c r="V140" s="8">
        <v>57</v>
      </c>
    </row>
    <row r="141" spans="1:22" ht="18" x14ac:dyDescent="0.35">
      <c r="A141" s="4">
        <v>138</v>
      </c>
      <c r="B141" s="5">
        <v>28</v>
      </c>
      <c r="C141" s="6">
        <v>1633</v>
      </c>
      <c r="D141" s="7">
        <v>705</v>
      </c>
      <c r="E141" s="7">
        <v>1277</v>
      </c>
      <c r="F141" s="7">
        <v>1136</v>
      </c>
      <c r="G141" s="7">
        <v>58</v>
      </c>
      <c r="H141" s="7">
        <v>20</v>
      </c>
      <c r="I141" s="7">
        <v>18</v>
      </c>
      <c r="J141" s="7">
        <v>8</v>
      </c>
      <c r="K141" s="8">
        <v>12</v>
      </c>
      <c r="L141" s="6">
        <v>1632</v>
      </c>
      <c r="M141" s="7">
        <v>719</v>
      </c>
      <c r="N141" s="7">
        <v>1193</v>
      </c>
      <c r="O141" s="7">
        <v>845</v>
      </c>
      <c r="P141" s="7">
        <v>120</v>
      </c>
      <c r="Q141" s="7">
        <v>43</v>
      </c>
      <c r="R141" s="7">
        <v>33</v>
      </c>
      <c r="S141" s="7">
        <v>19</v>
      </c>
      <c r="T141" s="8">
        <v>25</v>
      </c>
      <c r="U141" s="6">
        <v>-1</v>
      </c>
      <c r="V141" s="8">
        <v>62</v>
      </c>
    </row>
    <row r="142" spans="1:22" ht="18" x14ac:dyDescent="0.35">
      <c r="A142" s="4">
        <v>139</v>
      </c>
      <c r="B142" s="5">
        <v>28</v>
      </c>
      <c r="C142" s="6">
        <v>463</v>
      </c>
      <c r="D142" s="7">
        <v>199</v>
      </c>
      <c r="E142" s="7">
        <v>470</v>
      </c>
      <c r="F142" s="7">
        <v>323</v>
      </c>
      <c r="G142" s="7">
        <v>4292</v>
      </c>
      <c r="H142" s="7">
        <v>2167</v>
      </c>
      <c r="I142" s="7">
        <v>723</v>
      </c>
      <c r="J142" s="7">
        <v>695</v>
      </c>
      <c r="K142" s="8">
        <v>707</v>
      </c>
      <c r="L142" s="6">
        <v>469</v>
      </c>
      <c r="M142" s="7">
        <v>207</v>
      </c>
      <c r="N142" s="7">
        <v>344</v>
      </c>
      <c r="O142" s="7">
        <v>243</v>
      </c>
      <c r="P142" s="7">
        <v>4346</v>
      </c>
      <c r="Q142" s="7">
        <v>1593</v>
      </c>
      <c r="R142" s="7">
        <v>1581</v>
      </c>
      <c r="S142" s="7">
        <v>478</v>
      </c>
      <c r="T142" s="8">
        <v>694</v>
      </c>
      <c r="U142" s="6">
        <v>6</v>
      </c>
      <c r="V142" s="8">
        <v>54</v>
      </c>
    </row>
    <row r="143" spans="1:22" ht="18" x14ac:dyDescent="0.35">
      <c r="A143" s="4">
        <v>140</v>
      </c>
      <c r="B143" s="5">
        <v>28</v>
      </c>
      <c r="C143" s="6">
        <v>3610</v>
      </c>
      <c r="D143" s="7">
        <v>1413</v>
      </c>
      <c r="E143" s="7">
        <v>2703</v>
      </c>
      <c r="F143" s="7">
        <v>2367</v>
      </c>
      <c r="G143" s="7">
        <v>91</v>
      </c>
      <c r="H143" s="7">
        <v>23</v>
      </c>
      <c r="I143" s="7">
        <v>17</v>
      </c>
      <c r="J143" s="7">
        <v>7</v>
      </c>
      <c r="K143" s="8">
        <v>44</v>
      </c>
      <c r="L143" s="6">
        <v>3596</v>
      </c>
      <c r="M143" s="7">
        <v>1583</v>
      </c>
      <c r="N143" s="7">
        <v>2627</v>
      </c>
      <c r="O143" s="7">
        <v>1861</v>
      </c>
      <c r="P143" s="7">
        <v>122</v>
      </c>
      <c r="Q143" s="7">
        <v>45</v>
      </c>
      <c r="R143" s="7">
        <v>32</v>
      </c>
      <c r="S143" s="7">
        <v>23</v>
      </c>
      <c r="T143" s="8">
        <v>22</v>
      </c>
      <c r="U143" s="6">
        <v>-14</v>
      </c>
      <c r="V143" s="8">
        <v>31</v>
      </c>
    </row>
    <row r="144" spans="1:22" ht="18" x14ac:dyDescent="0.35">
      <c r="A144" s="4">
        <v>141</v>
      </c>
      <c r="B144" s="5">
        <v>28</v>
      </c>
      <c r="C144" s="6">
        <v>366</v>
      </c>
      <c r="D144" s="7">
        <v>145</v>
      </c>
      <c r="E144" s="7">
        <v>407</v>
      </c>
      <c r="F144" s="7">
        <v>263</v>
      </c>
      <c r="G144" s="7">
        <v>578</v>
      </c>
      <c r="H144" s="7">
        <v>147</v>
      </c>
      <c r="I144" s="7">
        <v>156</v>
      </c>
      <c r="J144" s="7">
        <v>179</v>
      </c>
      <c r="K144" s="8">
        <v>96</v>
      </c>
      <c r="L144" s="6">
        <v>364</v>
      </c>
      <c r="M144" s="7">
        <v>160</v>
      </c>
      <c r="N144" s="7">
        <v>266</v>
      </c>
      <c r="O144" s="7">
        <v>188</v>
      </c>
      <c r="P144" s="7">
        <v>623</v>
      </c>
      <c r="Q144" s="7">
        <v>228</v>
      </c>
      <c r="R144" s="7">
        <v>125</v>
      </c>
      <c r="S144" s="7">
        <v>131</v>
      </c>
      <c r="T144" s="8">
        <v>139</v>
      </c>
      <c r="U144" s="6">
        <v>-2</v>
      </c>
      <c r="V144" s="8">
        <v>45</v>
      </c>
    </row>
    <row r="145" spans="1:22" ht="18" x14ac:dyDescent="0.35">
      <c r="A145" s="4">
        <v>142</v>
      </c>
      <c r="B145" s="5">
        <v>28</v>
      </c>
      <c r="C145" s="6">
        <v>1935</v>
      </c>
      <c r="D145" s="7">
        <v>720</v>
      </c>
      <c r="E145" s="7">
        <v>1398</v>
      </c>
      <c r="F145" s="7">
        <v>1423</v>
      </c>
      <c r="G145" s="7">
        <v>139</v>
      </c>
      <c r="H145" s="7">
        <v>23</v>
      </c>
      <c r="I145" s="7">
        <v>18</v>
      </c>
      <c r="J145" s="7">
        <v>25</v>
      </c>
      <c r="K145" s="8">
        <v>73</v>
      </c>
      <c r="L145" s="6">
        <v>1928</v>
      </c>
      <c r="M145" s="7">
        <v>849</v>
      </c>
      <c r="N145" s="7">
        <v>1409</v>
      </c>
      <c r="O145" s="7">
        <v>998</v>
      </c>
      <c r="P145" s="7">
        <v>185</v>
      </c>
      <c r="Q145" s="7">
        <v>69</v>
      </c>
      <c r="R145" s="7">
        <v>43</v>
      </c>
      <c r="S145" s="7">
        <v>37</v>
      </c>
      <c r="T145" s="8">
        <v>36</v>
      </c>
      <c r="U145" s="6">
        <v>-7</v>
      </c>
      <c r="V145" s="8">
        <v>46</v>
      </c>
    </row>
    <row r="146" spans="1:22" ht="18" x14ac:dyDescent="0.35">
      <c r="A146" s="4">
        <v>143</v>
      </c>
      <c r="B146" s="5">
        <v>27</v>
      </c>
      <c r="C146" s="6">
        <v>2260</v>
      </c>
      <c r="D146" s="7">
        <v>851</v>
      </c>
      <c r="E146" s="7">
        <v>1652</v>
      </c>
      <c r="F146" s="7">
        <v>1370</v>
      </c>
      <c r="G146" s="7">
        <v>266</v>
      </c>
      <c r="H146" s="7">
        <v>68</v>
      </c>
      <c r="I146" s="7">
        <v>60</v>
      </c>
      <c r="J146" s="7">
        <v>83</v>
      </c>
      <c r="K146" s="8">
        <v>55</v>
      </c>
      <c r="L146" s="6">
        <v>2261</v>
      </c>
      <c r="M146" s="7">
        <v>996</v>
      </c>
      <c r="N146" s="7">
        <v>1653</v>
      </c>
      <c r="O146" s="7">
        <v>1171</v>
      </c>
      <c r="P146" s="7">
        <v>623</v>
      </c>
      <c r="Q146" s="7">
        <v>151</v>
      </c>
      <c r="R146" s="7">
        <v>118</v>
      </c>
      <c r="S146" s="7">
        <v>200</v>
      </c>
      <c r="T146" s="8">
        <v>154</v>
      </c>
      <c r="U146" s="6">
        <v>1</v>
      </c>
      <c r="V146" s="8">
        <v>357</v>
      </c>
    </row>
    <row r="147" spans="1:22" ht="18" x14ac:dyDescent="0.35">
      <c r="A147" s="4">
        <v>144</v>
      </c>
      <c r="B147" s="5">
        <v>27</v>
      </c>
      <c r="C147" s="6">
        <v>2884</v>
      </c>
      <c r="D147" s="7">
        <v>1165</v>
      </c>
      <c r="E147" s="7">
        <v>2175</v>
      </c>
      <c r="F147" s="7">
        <v>1626</v>
      </c>
      <c r="G147" s="7">
        <v>257</v>
      </c>
      <c r="H147" s="7">
        <v>71</v>
      </c>
      <c r="I147" s="7">
        <v>127</v>
      </c>
      <c r="J147" s="7">
        <v>34</v>
      </c>
      <c r="K147" s="8">
        <v>25</v>
      </c>
      <c r="L147" s="6">
        <v>2872</v>
      </c>
      <c r="M147" s="7">
        <v>1265</v>
      </c>
      <c r="N147" s="7">
        <v>2100</v>
      </c>
      <c r="O147" s="7">
        <v>1487</v>
      </c>
      <c r="P147" s="7">
        <v>278</v>
      </c>
      <c r="Q147" s="7">
        <v>67</v>
      </c>
      <c r="R147" s="7">
        <v>109</v>
      </c>
      <c r="S147" s="7">
        <v>38</v>
      </c>
      <c r="T147" s="8">
        <v>64</v>
      </c>
      <c r="U147" s="6">
        <v>-12</v>
      </c>
      <c r="V147" s="8">
        <v>21</v>
      </c>
    </row>
    <row r="148" spans="1:22" ht="18" x14ac:dyDescent="0.35">
      <c r="A148" s="4">
        <v>145</v>
      </c>
      <c r="B148" s="5">
        <v>27</v>
      </c>
      <c r="C148" s="6">
        <v>2553</v>
      </c>
      <c r="D148" s="7">
        <v>959</v>
      </c>
      <c r="E148" s="7">
        <v>1960</v>
      </c>
      <c r="F148" s="7">
        <v>1409</v>
      </c>
      <c r="G148" s="7">
        <v>187</v>
      </c>
      <c r="H148" s="7">
        <v>72</v>
      </c>
      <c r="I148" s="7">
        <v>50</v>
      </c>
      <c r="J148" s="7">
        <v>25</v>
      </c>
      <c r="K148" s="8">
        <v>40</v>
      </c>
      <c r="L148" s="6">
        <v>2541</v>
      </c>
      <c r="M148" s="7">
        <v>1119</v>
      </c>
      <c r="N148" s="7">
        <v>1857</v>
      </c>
      <c r="O148" s="7">
        <v>1315</v>
      </c>
      <c r="P148" s="7">
        <v>207</v>
      </c>
      <c r="Q148" s="7">
        <v>48</v>
      </c>
      <c r="R148" s="7">
        <v>125</v>
      </c>
      <c r="S148" s="7">
        <v>24</v>
      </c>
      <c r="T148" s="8">
        <v>10</v>
      </c>
      <c r="U148" s="6">
        <v>-12</v>
      </c>
      <c r="V148" s="8">
        <v>20</v>
      </c>
    </row>
    <row r="149" spans="1:22" ht="18" x14ac:dyDescent="0.35">
      <c r="A149" s="4">
        <v>146</v>
      </c>
      <c r="B149" s="5">
        <v>28</v>
      </c>
      <c r="C149" s="6">
        <v>1039</v>
      </c>
      <c r="D149" s="7">
        <v>400</v>
      </c>
      <c r="E149" s="7">
        <v>892</v>
      </c>
      <c r="F149" s="7">
        <v>752</v>
      </c>
      <c r="G149" s="7">
        <v>245</v>
      </c>
      <c r="H149" s="7">
        <v>64</v>
      </c>
      <c r="I149" s="7">
        <v>84</v>
      </c>
      <c r="J149" s="7">
        <v>62</v>
      </c>
      <c r="K149" s="8">
        <v>35</v>
      </c>
      <c r="L149" s="6">
        <v>1037</v>
      </c>
      <c r="M149" s="7">
        <v>457</v>
      </c>
      <c r="N149" s="7">
        <v>759</v>
      </c>
      <c r="O149" s="7">
        <v>537</v>
      </c>
      <c r="P149" s="7">
        <v>359</v>
      </c>
      <c r="Q149" s="7">
        <v>131</v>
      </c>
      <c r="R149" s="7">
        <v>80</v>
      </c>
      <c r="S149" s="7">
        <v>75</v>
      </c>
      <c r="T149" s="8">
        <v>73</v>
      </c>
      <c r="U149" s="6">
        <v>-2</v>
      </c>
      <c r="V149" s="8">
        <v>114</v>
      </c>
    </row>
    <row r="150" spans="1:22" ht="18" x14ac:dyDescent="0.35">
      <c r="A150" s="4">
        <v>147</v>
      </c>
      <c r="B150" s="5">
        <v>30</v>
      </c>
      <c r="C150" s="6">
        <v>2</v>
      </c>
      <c r="D150" s="7">
        <v>1</v>
      </c>
      <c r="E150" s="7">
        <v>3</v>
      </c>
      <c r="F150" s="7">
        <v>2</v>
      </c>
      <c r="G150" s="7">
        <v>5096</v>
      </c>
      <c r="H150" s="7">
        <v>1543</v>
      </c>
      <c r="I150" s="7">
        <v>797</v>
      </c>
      <c r="J150" s="7">
        <v>1886</v>
      </c>
      <c r="K150" s="8">
        <v>870</v>
      </c>
      <c r="L150" s="6">
        <v>7</v>
      </c>
      <c r="M150" s="7">
        <v>3</v>
      </c>
      <c r="N150" s="7">
        <v>5</v>
      </c>
      <c r="O150" s="7">
        <v>4</v>
      </c>
      <c r="P150" s="7">
        <v>5207</v>
      </c>
      <c r="Q150" s="7">
        <v>1624</v>
      </c>
      <c r="R150" s="7">
        <v>1536</v>
      </c>
      <c r="S150" s="7">
        <v>1100</v>
      </c>
      <c r="T150" s="8">
        <v>947</v>
      </c>
      <c r="U150" s="6">
        <v>5</v>
      </c>
      <c r="V150" s="8">
        <v>111</v>
      </c>
    </row>
    <row r="151" spans="1:22" ht="18" x14ac:dyDescent="0.35">
      <c r="A151" s="4">
        <v>148</v>
      </c>
      <c r="B151" s="5">
        <v>28</v>
      </c>
      <c r="C151" s="6">
        <v>1790</v>
      </c>
      <c r="D151" s="7">
        <v>680</v>
      </c>
      <c r="E151" s="7">
        <v>1438</v>
      </c>
      <c r="F151" s="7">
        <v>1073</v>
      </c>
      <c r="G151" s="7">
        <v>305</v>
      </c>
      <c r="H151" s="7">
        <v>93</v>
      </c>
      <c r="I151" s="7">
        <v>84</v>
      </c>
      <c r="J151" s="7">
        <v>48</v>
      </c>
      <c r="K151" s="8">
        <v>80</v>
      </c>
      <c r="L151" s="6">
        <v>1788</v>
      </c>
      <c r="M151" s="7">
        <v>788</v>
      </c>
      <c r="N151" s="7">
        <v>1308</v>
      </c>
      <c r="O151" s="7">
        <v>926</v>
      </c>
      <c r="P151" s="7">
        <v>357</v>
      </c>
      <c r="Q151" s="7">
        <v>131</v>
      </c>
      <c r="R151" s="7">
        <v>74</v>
      </c>
      <c r="S151" s="7">
        <v>74</v>
      </c>
      <c r="T151" s="8">
        <v>78</v>
      </c>
      <c r="U151" s="6">
        <v>-2</v>
      </c>
      <c r="V151" s="8">
        <v>52</v>
      </c>
    </row>
    <row r="152" spans="1:22" ht="18" x14ac:dyDescent="0.35">
      <c r="A152" s="4">
        <v>149</v>
      </c>
      <c r="B152" s="5">
        <v>28</v>
      </c>
      <c r="C152" s="6">
        <v>1524</v>
      </c>
      <c r="D152" s="7">
        <v>599</v>
      </c>
      <c r="E152" s="7">
        <v>1291</v>
      </c>
      <c r="F152" s="7">
        <v>971</v>
      </c>
      <c r="G152" s="7">
        <v>226</v>
      </c>
      <c r="H152" s="7">
        <v>53</v>
      </c>
      <c r="I152" s="7">
        <v>100</v>
      </c>
      <c r="J152" s="7">
        <v>22</v>
      </c>
      <c r="K152" s="8">
        <v>51</v>
      </c>
      <c r="L152" s="6">
        <v>1521</v>
      </c>
      <c r="M152" s="7">
        <v>670</v>
      </c>
      <c r="N152" s="7">
        <v>1112</v>
      </c>
      <c r="O152" s="7">
        <v>787</v>
      </c>
      <c r="P152" s="7">
        <v>277</v>
      </c>
      <c r="Q152" s="7">
        <v>100</v>
      </c>
      <c r="R152" s="7">
        <v>155</v>
      </c>
      <c r="S152" s="7">
        <v>15</v>
      </c>
      <c r="T152" s="8">
        <v>7</v>
      </c>
      <c r="U152" s="6">
        <v>-3</v>
      </c>
      <c r="V152" s="8">
        <v>51</v>
      </c>
    </row>
    <row r="153" spans="1:22" ht="18" x14ac:dyDescent="0.35">
      <c r="A153" s="4">
        <v>150</v>
      </c>
      <c r="B153" s="5">
        <v>29</v>
      </c>
      <c r="C153" s="6">
        <v>31</v>
      </c>
      <c r="D153" s="7">
        <v>11</v>
      </c>
      <c r="E153" s="7">
        <v>21</v>
      </c>
      <c r="F153" s="7">
        <v>18</v>
      </c>
      <c r="G153" s="7">
        <v>2810</v>
      </c>
      <c r="H153" s="7">
        <v>913</v>
      </c>
      <c r="I153" s="7">
        <v>401</v>
      </c>
      <c r="J153" s="7">
        <v>685</v>
      </c>
      <c r="K153" s="8">
        <v>811</v>
      </c>
      <c r="L153" s="6">
        <v>32</v>
      </c>
      <c r="M153" s="7">
        <v>14</v>
      </c>
      <c r="N153" s="7">
        <v>23</v>
      </c>
      <c r="O153" s="7">
        <v>16</v>
      </c>
      <c r="P153" s="7">
        <v>2847</v>
      </c>
      <c r="Q153" s="7">
        <v>984</v>
      </c>
      <c r="R153" s="7">
        <v>710</v>
      </c>
      <c r="S153" s="7">
        <v>455</v>
      </c>
      <c r="T153" s="8">
        <v>698</v>
      </c>
      <c r="U153" s="6">
        <v>1</v>
      </c>
      <c r="V153" s="8">
        <v>37</v>
      </c>
    </row>
    <row r="154" spans="1:22" ht="18" x14ac:dyDescent="0.35">
      <c r="A154" s="4">
        <v>151</v>
      </c>
      <c r="B154" s="5">
        <v>28</v>
      </c>
      <c r="C154" s="6">
        <v>145</v>
      </c>
      <c r="D154" s="7">
        <v>53</v>
      </c>
      <c r="E154" s="7">
        <v>190</v>
      </c>
      <c r="F154" s="7">
        <v>57</v>
      </c>
      <c r="G154" s="7" t="s">
        <v>129</v>
      </c>
      <c r="H154" s="7" t="s">
        <v>129</v>
      </c>
      <c r="I154" s="7" t="s">
        <v>129</v>
      </c>
      <c r="J154" s="7" t="s">
        <v>129</v>
      </c>
      <c r="K154" s="8" t="s">
        <v>129</v>
      </c>
      <c r="L154" s="6">
        <v>144</v>
      </c>
      <c r="M154" s="7">
        <v>28</v>
      </c>
      <c r="N154" s="7">
        <v>46</v>
      </c>
      <c r="O154" s="7">
        <v>33</v>
      </c>
      <c r="P154" s="7">
        <v>275</v>
      </c>
      <c r="Q154" s="7">
        <v>99</v>
      </c>
      <c r="R154" s="7">
        <v>71</v>
      </c>
      <c r="S154" s="7">
        <v>6</v>
      </c>
      <c r="T154" s="8">
        <v>99</v>
      </c>
      <c r="U154" s="6">
        <v>-1</v>
      </c>
      <c r="V154" s="8" t="s">
        <v>129</v>
      </c>
    </row>
    <row r="155" spans="1:22" ht="18" x14ac:dyDescent="0.35">
      <c r="A155" s="4">
        <v>152</v>
      </c>
      <c r="B155" s="5">
        <v>29</v>
      </c>
      <c r="C155" s="6">
        <v>1497</v>
      </c>
      <c r="D155" s="7">
        <v>531</v>
      </c>
      <c r="E155" s="7">
        <v>848</v>
      </c>
      <c r="F155" s="7">
        <v>806</v>
      </c>
      <c r="G155" s="7">
        <v>2754</v>
      </c>
      <c r="H155" s="7">
        <v>1389</v>
      </c>
      <c r="I155" s="7">
        <v>468</v>
      </c>
      <c r="J155" s="7">
        <v>538</v>
      </c>
      <c r="K155" s="8">
        <v>359</v>
      </c>
      <c r="L155" s="6">
        <v>1496</v>
      </c>
      <c r="M155" s="7">
        <v>629</v>
      </c>
      <c r="N155" s="7">
        <v>1044</v>
      </c>
      <c r="O155" s="7">
        <v>739</v>
      </c>
      <c r="P155" s="7">
        <v>2920</v>
      </c>
      <c r="Q155" s="7">
        <v>1042</v>
      </c>
      <c r="R155" s="7">
        <v>1500</v>
      </c>
      <c r="S155" s="7">
        <v>342</v>
      </c>
      <c r="T155" s="8">
        <v>36</v>
      </c>
      <c r="U155" s="6">
        <v>-1</v>
      </c>
      <c r="V155" s="8">
        <v>166</v>
      </c>
    </row>
    <row r="156" spans="1:22" ht="18" x14ac:dyDescent="0.35">
      <c r="A156" s="4">
        <v>153</v>
      </c>
      <c r="B156" s="5">
        <v>29</v>
      </c>
      <c r="C156" s="6">
        <v>167</v>
      </c>
      <c r="D156" s="7">
        <v>56</v>
      </c>
      <c r="E156" s="7">
        <v>198</v>
      </c>
      <c r="F156" s="7">
        <v>120</v>
      </c>
      <c r="G156" s="7">
        <v>789</v>
      </c>
      <c r="H156" s="7">
        <v>223</v>
      </c>
      <c r="I156" s="7">
        <v>237</v>
      </c>
      <c r="J156" s="7">
        <v>62</v>
      </c>
      <c r="K156" s="8">
        <v>267</v>
      </c>
      <c r="L156" s="6">
        <v>166</v>
      </c>
      <c r="M156" s="7">
        <v>73</v>
      </c>
      <c r="N156" s="7">
        <v>121</v>
      </c>
      <c r="O156" s="7">
        <v>86</v>
      </c>
      <c r="P156" s="7">
        <v>829</v>
      </c>
      <c r="Q156" s="7">
        <v>287</v>
      </c>
      <c r="R156" s="7">
        <v>233</v>
      </c>
      <c r="S156" s="7">
        <v>133</v>
      </c>
      <c r="T156" s="8">
        <v>176</v>
      </c>
      <c r="U156" s="6">
        <v>-1</v>
      </c>
      <c r="V156" s="8">
        <v>40</v>
      </c>
    </row>
    <row r="157" spans="1:22" ht="18" x14ac:dyDescent="0.35">
      <c r="A157" s="4">
        <v>154</v>
      </c>
      <c r="B157" s="5">
        <v>29</v>
      </c>
      <c r="C157" s="6">
        <v>730</v>
      </c>
      <c r="D157" s="7">
        <v>319</v>
      </c>
      <c r="E157" s="7">
        <v>576</v>
      </c>
      <c r="F157" s="7">
        <v>464</v>
      </c>
      <c r="G157" s="7" t="s">
        <v>129</v>
      </c>
      <c r="H157" s="7" t="s">
        <v>129</v>
      </c>
      <c r="I157" s="7" t="s">
        <v>129</v>
      </c>
      <c r="J157" s="7" t="s">
        <v>129</v>
      </c>
      <c r="K157" s="8" t="s">
        <v>129</v>
      </c>
      <c r="L157" s="6">
        <v>728</v>
      </c>
      <c r="M157" s="7">
        <v>321</v>
      </c>
      <c r="N157" s="7">
        <v>533</v>
      </c>
      <c r="O157" s="7">
        <v>377</v>
      </c>
      <c r="P157" s="7">
        <v>46</v>
      </c>
      <c r="Q157" s="7">
        <v>16</v>
      </c>
      <c r="R157" s="7">
        <v>12</v>
      </c>
      <c r="S157" s="7">
        <v>8</v>
      </c>
      <c r="T157" s="8">
        <v>10</v>
      </c>
      <c r="U157" s="6">
        <v>-2</v>
      </c>
      <c r="V157" s="8" t="s">
        <v>129</v>
      </c>
    </row>
    <row r="158" spans="1:22" ht="18" x14ac:dyDescent="0.35">
      <c r="A158" s="4">
        <v>155</v>
      </c>
      <c r="B158" s="5">
        <v>29</v>
      </c>
      <c r="C158" s="6">
        <v>720</v>
      </c>
      <c r="D158" s="7">
        <v>318</v>
      </c>
      <c r="E158" s="7">
        <v>1101</v>
      </c>
      <c r="F158" s="7">
        <v>477</v>
      </c>
      <c r="G158" s="7">
        <v>724</v>
      </c>
      <c r="H158" s="7">
        <v>166</v>
      </c>
      <c r="I158" s="7">
        <v>446</v>
      </c>
      <c r="J158" s="7">
        <v>41</v>
      </c>
      <c r="K158" s="8">
        <v>71</v>
      </c>
      <c r="L158" s="6">
        <v>719</v>
      </c>
      <c r="M158" s="7">
        <v>317</v>
      </c>
      <c r="N158" s="7">
        <v>526</v>
      </c>
      <c r="O158" s="7">
        <v>373</v>
      </c>
      <c r="P158" s="7">
        <v>923</v>
      </c>
      <c r="Q158" s="7">
        <v>319</v>
      </c>
      <c r="R158" s="7">
        <v>258</v>
      </c>
      <c r="S158" s="7">
        <v>147</v>
      </c>
      <c r="T158" s="8">
        <v>199</v>
      </c>
      <c r="U158" s="6">
        <v>-1</v>
      </c>
      <c r="V158" s="8">
        <v>199</v>
      </c>
    </row>
    <row r="159" spans="1:22" ht="18" x14ac:dyDescent="0.35">
      <c r="A159" s="4">
        <v>156</v>
      </c>
      <c r="B159" s="5">
        <v>29</v>
      </c>
      <c r="C159" s="6">
        <v>92</v>
      </c>
      <c r="D159" s="7">
        <v>84</v>
      </c>
      <c r="E159" s="7">
        <v>177</v>
      </c>
      <c r="F159" s="7">
        <v>39</v>
      </c>
      <c r="G159" s="7">
        <v>2521</v>
      </c>
      <c r="H159" s="7">
        <v>1398</v>
      </c>
      <c r="I159" s="7">
        <v>415</v>
      </c>
      <c r="J159" s="7">
        <v>195</v>
      </c>
      <c r="K159" s="8">
        <v>513</v>
      </c>
      <c r="L159" s="6">
        <v>150</v>
      </c>
      <c r="M159" s="7">
        <v>66</v>
      </c>
      <c r="N159" s="7">
        <v>110</v>
      </c>
      <c r="O159" s="7">
        <v>78</v>
      </c>
      <c r="P159" s="7">
        <v>2585</v>
      </c>
      <c r="Q159" s="7">
        <v>1236</v>
      </c>
      <c r="R159" s="7">
        <v>148</v>
      </c>
      <c r="S159" s="7">
        <v>145</v>
      </c>
      <c r="T159" s="8">
        <v>1056</v>
      </c>
      <c r="U159" s="6">
        <v>58</v>
      </c>
      <c r="V159" s="8">
        <v>64</v>
      </c>
    </row>
    <row r="160" spans="1:22" ht="18" x14ac:dyDescent="0.35">
      <c r="A160" s="4">
        <v>157</v>
      </c>
      <c r="B160" s="5">
        <v>29</v>
      </c>
      <c r="C160" s="6">
        <v>777</v>
      </c>
      <c r="D160" s="7">
        <v>285</v>
      </c>
      <c r="E160" s="7">
        <v>622</v>
      </c>
      <c r="F160" s="7">
        <v>435</v>
      </c>
      <c r="G160" s="7">
        <v>1830</v>
      </c>
      <c r="H160" s="7">
        <v>535</v>
      </c>
      <c r="I160" s="7">
        <v>679</v>
      </c>
      <c r="J160" s="7">
        <v>203</v>
      </c>
      <c r="K160" s="8">
        <v>413</v>
      </c>
      <c r="L160" s="6">
        <v>774</v>
      </c>
      <c r="M160" s="7">
        <v>341</v>
      </c>
      <c r="N160" s="7">
        <v>566</v>
      </c>
      <c r="O160" s="7">
        <v>401</v>
      </c>
      <c r="P160" s="7">
        <v>1831</v>
      </c>
      <c r="Q160" s="7">
        <v>634</v>
      </c>
      <c r="R160" s="7">
        <v>507</v>
      </c>
      <c r="S160" s="7">
        <v>291</v>
      </c>
      <c r="T160" s="8">
        <v>399</v>
      </c>
      <c r="U160" s="6">
        <v>-3</v>
      </c>
      <c r="V160" s="8">
        <v>1</v>
      </c>
    </row>
    <row r="161" spans="1:22" ht="18" x14ac:dyDescent="0.35">
      <c r="A161" s="4">
        <v>158</v>
      </c>
      <c r="B161" s="5">
        <v>29</v>
      </c>
      <c r="C161" s="6">
        <v>1644</v>
      </c>
      <c r="D161" s="7">
        <v>748</v>
      </c>
      <c r="E161" s="7">
        <v>1527</v>
      </c>
      <c r="F161" s="7">
        <v>1166</v>
      </c>
      <c r="G161" s="7">
        <v>362</v>
      </c>
      <c r="H161" s="7">
        <v>74</v>
      </c>
      <c r="I161" s="7">
        <v>61</v>
      </c>
      <c r="J161" s="7">
        <v>147</v>
      </c>
      <c r="K161" s="8">
        <v>80</v>
      </c>
      <c r="L161" s="6">
        <v>1642</v>
      </c>
      <c r="M161" s="7">
        <v>723</v>
      </c>
      <c r="N161" s="7">
        <v>1200</v>
      </c>
      <c r="O161" s="7">
        <v>850</v>
      </c>
      <c r="P161" s="7">
        <v>541</v>
      </c>
      <c r="Q161" s="7">
        <v>187</v>
      </c>
      <c r="R161" s="7">
        <v>140</v>
      </c>
      <c r="S161" s="7">
        <v>88</v>
      </c>
      <c r="T161" s="8">
        <v>126</v>
      </c>
      <c r="U161" s="6">
        <v>-2</v>
      </c>
      <c r="V161" s="8">
        <v>179</v>
      </c>
    </row>
    <row r="162" spans="1:22" ht="18" x14ac:dyDescent="0.35">
      <c r="A162" s="4">
        <v>159</v>
      </c>
      <c r="B162" s="5">
        <v>30</v>
      </c>
      <c r="C162" s="6">
        <v>224</v>
      </c>
      <c r="D162" s="7">
        <v>95</v>
      </c>
      <c r="E162" s="7">
        <v>306</v>
      </c>
      <c r="F162" s="7">
        <v>170</v>
      </c>
      <c r="G162" s="7">
        <v>180</v>
      </c>
      <c r="H162" s="7">
        <v>51</v>
      </c>
      <c r="I162" s="7">
        <v>12</v>
      </c>
      <c r="J162" s="7">
        <v>81</v>
      </c>
      <c r="K162" s="8">
        <v>36</v>
      </c>
      <c r="L162" s="6">
        <v>225</v>
      </c>
      <c r="M162" s="7">
        <v>99</v>
      </c>
      <c r="N162" s="7">
        <v>164</v>
      </c>
      <c r="O162" s="7">
        <v>116</v>
      </c>
      <c r="P162" s="7">
        <v>241</v>
      </c>
      <c r="Q162" s="7">
        <v>76</v>
      </c>
      <c r="R162" s="7">
        <v>37</v>
      </c>
      <c r="S162" s="7">
        <v>85</v>
      </c>
      <c r="T162" s="8">
        <v>43</v>
      </c>
      <c r="U162" s="6">
        <v>1</v>
      </c>
      <c r="V162" s="8">
        <v>61</v>
      </c>
    </row>
    <row r="163" spans="1:22" ht="18" x14ac:dyDescent="0.35">
      <c r="A163" s="4">
        <v>160</v>
      </c>
      <c r="B163" s="5">
        <v>29</v>
      </c>
      <c r="C163" s="6">
        <v>634</v>
      </c>
      <c r="D163" s="7">
        <v>359</v>
      </c>
      <c r="E163" s="7">
        <v>1197</v>
      </c>
      <c r="F163" s="7">
        <v>505</v>
      </c>
      <c r="G163" s="7">
        <v>2000</v>
      </c>
      <c r="H163" s="7">
        <v>1573</v>
      </c>
      <c r="I163" s="7">
        <v>69</v>
      </c>
      <c r="J163" s="7">
        <v>55</v>
      </c>
      <c r="K163" s="8">
        <v>303</v>
      </c>
      <c r="L163" s="6">
        <v>637</v>
      </c>
      <c r="M163" s="7">
        <v>281</v>
      </c>
      <c r="N163" s="7">
        <v>466</v>
      </c>
      <c r="O163" s="7">
        <v>330</v>
      </c>
      <c r="P163" s="7">
        <v>2029</v>
      </c>
      <c r="Q163" s="7">
        <v>702</v>
      </c>
      <c r="R163" s="7">
        <v>523</v>
      </c>
      <c r="S163" s="7">
        <v>238</v>
      </c>
      <c r="T163" s="8">
        <v>566</v>
      </c>
      <c r="U163" s="6">
        <v>3</v>
      </c>
      <c r="V163" s="8">
        <v>29</v>
      </c>
    </row>
    <row r="164" spans="1:22" ht="18" x14ac:dyDescent="0.35">
      <c r="A164" s="4">
        <v>161</v>
      </c>
      <c r="B164" s="5">
        <v>29</v>
      </c>
      <c r="C164" s="6">
        <v>2781</v>
      </c>
      <c r="D164" s="7">
        <v>1083</v>
      </c>
      <c r="E164" s="7">
        <v>2271</v>
      </c>
      <c r="F164" s="7">
        <v>1814</v>
      </c>
      <c r="G164" s="7">
        <v>1404</v>
      </c>
      <c r="H164" s="7">
        <v>430</v>
      </c>
      <c r="I164" s="7">
        <v>587</v>
      </c>
      <c r="J164" s="7">
        <v>190</v>
      </c>
      <c r="K164" s="8">
        <v>197</v>
      </c>
      <c r="L164" s="6">
        <v>2779</v>
      </c>
      <c r="M164" s="7">
        <v>1224</v>
      </c>
      <c r="N164" s="7">
        <v>2032</v>
      </c>
      <c r="O164" s="7">
        <v>1439</v>
      </c>
      <c r="P164" s="7">
        <v>1575</v>
      </c>
      <c r="Q164" s="7">
        <v>542</v>
      </c>
      <c r="R164" s="7">
        <v>834</v>
      </c>
      <c r="S164" s="7">
        <v>139</v>
      </c>
      <c r="T164" s="8">
        <v>60</v>
      </c>
      <c r="U164" s="6">
        <v>-2</v>
      </c>
      <c r="V164" s="8">
        <v>171</v>
      </c>
    </row>
    <row r="165" spans="1:22" ht="18" x14ac:dyDescent="0.35">
      <c r="A165" s="4">
        <v>162</v>
      </c>
      <c r="B165" s="5">
        <v>30</v>
      </c>
      <c r="C165" s="6">
        <v>2933</v>
      </c>
      <c r="D165" s="7">
        <v>1229</v>
      </c>
      <c r="E165" s="7">
        <v>2437</v>
      </c>
      <c r="F165" s="7">
        <v>2121</v>
      </c>
      <c r="G165" s="7">
        <v>1189</v>
      </c>
      <c r="H165" s="7">
        <v>243</v>
      </c>
      <c r="I165" s="7">
        <v>99</v>
      </c>
      <c r="J165" s="7">
        <v>652</v>
      </c>
      <c r="K165" s="8">
        <v>195</v>
      </c>
      <c r="L165" s="6">
        <v>2933</v>
      </c>
      <c r="M165" s="7">
        <v>1292</v>
      </c>
      <c r="N165" s="7">
        <v>2144</v>
      </c>
      <c r="O165" s="7">
        <v>1519</v>
      </c>
      <c r="P165" s="7">
        <v>1539</v>
      </c>
      <c r="Q165" s="7">
        <v>480</v>
      </c>
      <c r="R165" s="7">
        <v>190</v>
      </c>
      <c r="S165" s="7">
        <v>426</v>
      </c>
      <c r="T165" s="8">
        <v>443</v>
      </c>
      <c r="U165" s="6">
        <v>0</v>
      </c>
      <c r="V165" s="8">
        <v>350</v>
      </c>
    </row>
    <row r="166" spans="1:22" ht="18" x14ac:dyDescent="0.35">
      <c r="A166" s="4">
        <v>163</v>
      </c>
      <c r="B166" s="5">
        <v>28</v>
      </c>
      <c r="C166" s="6">
        <v>1080</v>
      </c>
      <c r="D166" s="7">
        <v>439</v>
      </c>
      <c r="E166" s="7">
        <v>1018</v>
      </c>
      <c r="F166" s="7">
        <v>590</v>
      </c>
      <c r="G166" s="7">
        <v>119</v>
      </c>
      <c r="H166" s="7">
        <v>40</v>
      </c>
      <c r="I166" s="7">
        <v>37</v>
      </c>
      <c r="J166" s="7">
        <v>15</v>
      </c>
      <c r="K166" s="8">
        <v>27</v>
      </c>
      <c r="L166" s="6">
        <v>1077</v>
      </c>
      <c r="M166" s="7">
        <v>474</v>
      </c>
      <c r="N166" s="7">
        <v>787</v>
      </c>
      <c r="O166" s="7">
        <v>557</v>
      </c>
      <c r="P166" s="7">
        <v>166</v>
      </c>
      <c r="Q166" s="7">
        <v>60</v>
      </c>
      <c r="R166" s="7">
        <v>69</v>
      </c>
      <c r="S166" s="7">
        <v>35</v>
      </c>
      <c r="T166" s="8">
        <v>2</v>
      </c>
      <c r="U166" s="6">
        <v>-3</v>
      </c>
      <c r="V166" s="8">
        <v>47</v>
      </c>
    </row>
    <row r="167" spans="1:22" ht="18" x14ac:dyDescent="0.35">
      <c r="A167" s="4">
        <v>164</v>
      </c>
      <c r="B167" s="5">
        <v>25</v>
      </c>
      <c r="C167" s="6">
        <v>1051</v>
      </c>
      <c r="D167" s="7">
        <v>398</v>
      </c>
      <c r="E167" s="7">
        <v>1103</v>
      </c>
      <c r="F167" s="7">
        <v>662</v>
      </c>
      <c r="G167" s="7">
        <v>33</v>
      </c>
      <c r="H167" s="7">
        <v>5</v>
      </c>
      <c r="I167" s="7">
        <v>19</v>
      </c>
      <c r="J167" s="7">
        <v>5</v>
      </c>
      <c r="K167" s="8">
        <v>4</v>
      </c>
      <c r="L167" s="6">
        <v>1048</v>
      </c>
      <c r="M167" s="7">
        <v>462</v>
      </c>
      <c r="N167" s="7">
        <v>767</v>
      </c>
      <c r="O167" s="7">
        <v>543</v>
      </c>
      <c r="P167" s="7">
        <v>58</v>
      </c>
      <c r="Q167" s="7">
        <v>18</v>
      </c>
      <c r="R167" s="7">
        <v>18</v>
      </c>
      <c r="S167" s="7">
        <v>16</v>
      </c>
      <c r="T167" s="8">
        <v>6</v>
      </c>
      <c r="U167" s="6">
        <v>-3</v>
      </c>
      <c r="V167" s="8">
        <v>25</v>
      </c>
    </row>
    <row r="168" spans="1:22" ht="18" x14ac:dyDescent="0.35">
      <c r="A168" s="4">
        <v>165</v>
      </c>
      <c r="B168" s="5">
        <v>25</v>
      </c>
      <c r="C168" s="6">
        <v>125</v>
      </c>
      <c r="D168" s="7">
        <v>47</v>
      </c>
      <c r="E168" s="7">
        <v>88</v>
      </c>
      <c r="F168" s="7">
        <v>84</v>
      </c>
      <c r="G168" s="7">
        <v>38</v>
      </c>
      <c r="H168" s="7">
        <v>36</v>
      </c>
      <c r="I168" s="7">
        <v>0</v>
      </c>
      <c r="J168" s="7">
        <v>0</v>
      </c>
      <c r="K168" s="8">
        <v>2</v>
      </c>
      <c r="L168" s="6">
        <v>124</v>
      </c>
      <c r="M168" s="7">
        <v>55</v>
      </c>
      <c r="N168" s="7">
        <v>91</v>
      </c>
      <c r="O168" s="7">
        <v>65</v>
      </c>
      <c r="P168" s="7">
        <v>117</v>
      </c>
      <c r="Q168" s="7">
        <v>36</v>
      </c>
      <c r="R168" s="7">
        <v>34</v>
      </c>
      <c r="S168" s="7">
        <v>35</v>
      </c>
      <c r="T168" s="8">
        <v>12</v>
      </c>
      <c r="U168" s="6">
        <v>-1</v>
      </c>
      <c r="V168" s="8">
        <v>79</v>
      </c>
    </row>
    <row r="169" spans="1:22" ht="18" x14ac:dyDescent="0.35">
      <c r="A169" s="4">
        <v>166</v>
      </c>
      <c r="B169" s="5">
        <v>25</v>
      </c>
      <c r="C169" s="6">
        <v>1</v>
      </c>
      <c r="D169" s="7">
        <v>1</v>
      </c>
      <c r="E169" s="7">
        <v>3</v>
      </c>
      <c r="F169" s="7">
        <v>1</v>
      </c>
      <c r="G169" s="7">
        <v>1005</v>
      </c>
      <c r="H169" s="7">
        <v>475</v>
      </c>
      <c r="I169" s="7">
        <v>95</v>
      </c>
      <c r="J169" s="7">
        <v>201</v>
      </c>
      <c r="K169" s="8">
        <v>234</v>
      </c>
      <c r="L169" s="6">
        <v>1</v>
      </c>
      <c r="M169" s="7">
        <v>1</v>
      </c>
      <c r="N169" s="7">
        <v>2</v>
      </c>
      <c r="O169" s="7">
        <v>1</v>
      </c>
      <c r="P169" s="7">
        <v>1215</v>
      </c>
      <c r="Q169" s="7">
        <v>383</v>
      </c>
      <c r="R169" s="7">
        <v>401</v>
      </c>
      <c r="S169" s="7">
        <v>333</v>
      </c>
      <c r="T169" s="8">
        <v>98</v>
      </c>
      <c r="U169" s="6">
        <v>0</v>
      </c>
      <c r="V169" s="8">
        <v>210</v>
      </c>
    </row>
    <row r="170" spans="1:22" ht="18" x14ac:dyDescent="0.35">
      <c r="A170" s="4">
        <v>167</v>
      </c>
      <c r="B170" s="5">
        <v>28</v>
      </c>
      <c r="C170" s="6">
        <v>0</v>
      </c>
      <c r="D170" s="7">
        <v>0</v>
      </c>
      <c r="E170" s="7">
        <v>0</v>
      </c>
      <c r="F170" s="7">
        <v>0</v>
      </c>
      <c r="G170" s="7">
        <v>817</v>
      </c>
      <c r="H170" s="7">
        <v>361</v>
      </c>
      <c r="I170" s="7">
        <v>168</v>
      </c>
      <c r="J170" s="7">
        <v>244</v>
      </c>
      <c r="K170" s="8">
        <v>44</v>
      </c>
      <c r="L170" s="6">
        <v>0</v>
      </c>
      <c r="M170" s="7">
        <v>0</v>
      </c>
      <c r="N170" s="7">
        <v>0</v>
      </c>
      <c r="O170" s="7">
        <v>0</v>
      </c>
      <c r="P170" s="7">
        <v>919</v>
      </c>
      <c r="Q170" s="7">
        <v>335</v>
      </c>
      <c r="R170" s="7">
        <v>355</v>
      </c>
      <c r="S170" s="7">
        <v>188</v>
      </c>
      <c r="T170" s="8">
        <v>41</v>
      </c>
      <c r="U170" s="6">
        <v>0</v>
      </c>
      <c r="V170" s="8">
        <v>102</v>
      </c>
    </row>
    <row r="171" spans="1:22" ht="18" x14ac:dyDescent="0.35">
      <c r="A171" s="4">
        <v>168</v>
      </c>
      <c r="B171" s="5">
        <v>24</v>
      </c>
      <c r="C171" s="6">
        <v>2248</v>
      </c>
      <c r="D171" s="7">
        <v>982</v>
      </c>
      <c r="E171" s="7">
        <v>1348</v>
      </c>
      <c r="F171" s="7">
        <v>1319</v>
      </c>
      <c r="G171" s="7">
        <v>429</v>
      </c>
      <c r="H171" s="7">
        <v>142</v>
      </c>
      <c r="I171" s="7">
        <v>101</v>
      </c>
      <c r="J171" s="7">
        <v>19</v>
      </c>
      <c r="K171" s="8">
        <v>167</v>
      </c>
      <c r="L171" s="6">
        <v>2244</v>
      </c>
      <c r="M171" s="7">
        <v>988</v>
      </c>
      <c r="N171" s="7">
        <v>1640</v>
      </c>
      <c r="O171" s="7">
        <v>1161</v>
      </c>
      <c r="P171" s="7">
        <v>484</v>
      </c>
      <c r="Q171" s="7">
        <v>145</v>
      </c>
      <c r="R171" s="7">
        <v>332</v>
      </c>
      <c r="S171" s="7">
        <v>2</v>
      </c>
      <c r="T171" s="8">
        <v>5</v>
      </c>
      <c r="U171" s="6">
        <v>-4</v>
      </c>
      <c r="V171" s="8">
        <v>55</v>
      </c>
    </row>
    <row r="172" spans="1:22" ht="18" x14ac:dyDescent="0.35">
      <c r="A172" s="4">
        <v>169</v>
      </c>
      <c r="B172" s="5">
        <v>24</v>
      </c>
      <c r="C172" s="6">
        <v>1218</v>
      </c>
      <c r="D172" s="7">
        <v>516</v>
      </c>
      <c r="E172" s="7">
        <v>496</v>
      </c>
      <c r="F172" s="7">
        <v>766</v>
      </c>
      <c r="G172" s="7" t="s">
        <v>129</v>
      </c>
      <c r="H172" s="7" t="s">
        <v>129</v>
      </c>
      <c r="I172" s="7" t="s">
        <v>129</v>
      </c>
      <c r="J172" s="7" t="s">
        <v>129</v>
      </c>
      <c r="K172" s="8" t="s">
        <v>129</v>
      </c>
      <c r="L172" s="6">
        <v>1214</v>
      </c>
      <c r="M172" s="7">
        <v>535</v>
      </c>
      <c r="N172" s="7">
        <v>888</v>
      </c>
      <c r="O172" s="7">
        <v>629</v>
      </c>
      <c r="P172" s="7">
        <v>104</v>
      </c>
      <c r="Q172" s="7">
        <v>32</v>
      </c>
      <c r="R172" s="7">
        <v>35</v>
      </c>
      <c r="S172" s="7">
        <v>14</v>
      </c>
      <c r="T172" s="8">
        <v>23</v>
      </c>
      <c r="U172" s="6">
        <v>-4</v>
      </c>
      <c r="V172" s="8" t="s">
        <v>129</v>
      </c>
    </row>
    <row r="173" spans="1:22" ht="18" x14ac:dyDescent="0.35">
      <c r="A173" s="4">
        <v>170</v>
      </c>
      <c r="B173" s="5">
        <v>28</v>
      </c>
      <c r="C173" s="6">
        <v>1792</v>
      </c>
      <c r="D173" s="7">
        <v>728</v>
      </c>
      <c r="E173" s="7">
        <v>1119</v>
      </c>
      <c r="F173" s="7">
        <v>910</v>
      </c>
      <c r="G173" s="7">
        <v>338</v>
      </c>
      <c r="H173" s="7">
        <v>75</v>
      </c>
      <c r="I173" s="7">
        <v>219</v>
      </c>
      <c r="J173" s="7">
        <v>12</v>
      </c>
      <c r="K173" s="8">
        <v>32</v>
      </c>
      <c r="L173" s="6">
        <v>1787</v>
      </c>
      <c r="M173" s="7">
        <v>787</v>
      </c>
      <c r="N173" s="7">
        <v>1306</v>
      </c>
      <c r="O173" s="7">
        <v>925</v>
      </c>
      <c r="P173" s="7">
        <v>351</v>
      </c>
      <c r="Q173" s="7">
        <v>128</v>
      </c>
      <c r="R173" s="7">
        <v>131</v>
      </c>
      <c r="S173" s="7">
        <v>72</v>
      </c>
      <c r="T173" s="8">
        <v>20</v>
      </c>
      <c r="U173" s="6">
        <v>-5</v>
      </c>
      <c r="V173" s="8">
        <v>13</v>
      </c>
    </row>
    <row r="174" spans="1:22" ht="18" x14ac:dyDescent="0.35">
      <c r="A174" s="4">
        <v>171</v>
      </c>
      <c r="B174" s="5">
        <v>24</v>
      </c>
      <c r="C174" s="6">
        <v>0</v>
      </c>
      <c r="D174" s="7">
        <v>0</v>
      </c>
      <c r="E174" s="7">
        <v>0</v>
      </c>
      <c r="F174" s="7">
        <v>0</v>
      </c>
      <c r="G174" s="7">
        <v>125</v>
      </c>
      <c r="H174" s="7">
        <v>65</v>
      </c>
      <c r="I174" s="7">
        <v>34</v>
      </c>
      <c r="J174" s="7">
        <v>11</v>
      </c>
      <c r="K174" s="8">
        <v>15</v>
      </c>
      <c r="L174" s="6">
        <v>0</v>
      </c>
      <c r="M174" s="7">
        <v>0</v>
      </c>
      <c r="N174" s="7">
        <v>0</v>
      </c>
      <c r="O174" s="7">
        <v>0</v>
      </c>
      <c r="P174" s="7">
        <v>157</v>
      </c>
      <c r="Q174" s="7">
        <v>46</v>
      </c>
      <c r="R174" s="7">
        <v>56</v>
      </c>
      <c r="S174" s="7">
        <v>20</v>
      </c>
      <c r="T174" s="8">
        <v>35</v>
      </c>
      <c r="U174" s="6">
        <v>0</v>
      </c>
      <c r="V174" s="8">
        <v>32</v>
      </c>
    </row>
    <row r="175" spans="1:22" ht="18" x14ac:dyDescent="0.35">
      <c r="A175" s="4">
        <v>172</v>
      </c>
      <c r="B175" s="5">
        <v>25</v>
      </c>
      <c r="C175" s="6">
        <v>4024</v>
      </c>
      <c r="D175" s="7">
        <v>1761</v>
      </c>
      <c r="E175" s="7">
        <v>3431</v>
      </c>
      <c r="F175" s="7">
        <v>2133</v>
      </c>
      <c r="G175" s="7">
        <v>953</v>
      </c>
      <c r="H175" s="7">
        <v>278</v>
      </c>
      <c r="I175" s="7">
        <v>394</v>
      </c>
      <c r="J175" s="7">
        <v>46</v>
      </c>
      <c r="K175" s="8">
        <v>235</v>
      </c>
      <c r="L175" s="6">
        <v>4017</v>
      </c>
      <c r="M175" s="7">
        <v>1773</v>
      </c>
      <c r="N175" s="7">
        <v>2937</v>
      </c>
      <c r="O175" s="7">
        <v>2082</v>
      </c>
      <c r="P175" s="7">
        <v>1094</v>
      </c>
      <c r="Q175" s="7">
        <v>338</v>
      </c>
      <c r="R175" s="7">
        <v>625</v>
      </c>
      <c r="S175" s="7">
        <v>42</v>
      </c>
      <c r="T175" s="8">
        <v>89</v>
      </c>
      <c r="U175" s="6">
        <v>-7</v>
      </c>
      <c r="V175" s="8">
        <v>141</v>
      </c>
    </row>
    <row r="176" spans="1:22" ht="18" x14ac:dyDescent="0.35">
      <c r="A176" s="4">
        <v>173</v>
      </c>
      <c r="B176" s="5">
        <v>25</v>
      </c>
      <c r="C176" s="6">
        <v>1727</v>
      </c>
      <c r="D176" s="7">
        <v>666</v>
      </c>
      <c r="E176" s="7">
        <v>1555</v>
      </c>
      <c r="F176" s="7">
        <v>1067</v>
      </c>
      <c r="G176" s="7">
        <v>201</v>
      </c>
      <c r="H176" s="7">
        <v>29</v>
      </c>
      <c r="I176" s="7">
        <v>132</v>
      </c>
      <c r="J176" s="7">
        <v>6</v>
      </c>
      <c r="K176" s="8">
        <v>34</v>
      </c>
      <c r="L176" s="6">
        <v>1723</v>
      </c>
      <c r="M176" s="7">
        <v>759</v>
      </c>
      <c r="N176" s="7">
        <v>1260</v>
      </c>
      <c r="O176" s="7">
        <v>892</v>
      </c>
      <c r="P176" s="7">
        <v>249</v>
      </c>
      <c r="Q176" s="7">
        <v>78</v>
      </c>
      <c r="R176" s="7">
        <v>81</v>
      </c>
      <c r="S176" s="7">
        <v>67</v>
      </c>
      <c r="T176" s="8">
        <v>23</v>
      </c>
      <c r="U176" s="6">
        <v>-4</v>
      </c>
      <c r="V176" s="8">
        <v>48</v>
      </c>
    </row>
    <row r="177" spans="1:22" ht="18" x14ac:dyDescent="0.35">
      <c r="A177" s="4">
        <v>174</v>
      </c>
      <c r="B177" s="5">
        <v>21</v>
      </c>
      <c r="C177" s="6">
        <v>2037</v>
      </c>
      <c r="D177" s="7">
        <v>827</v>
      </c>
      <c r="E177" s="7">
        <v>1987</v>
      </c>
      <c r="F177" s="7">
        <v>1340</v>
      </c>
      <c r="G177" s="7">
        <v>217</v>
      </c>
      <c r="H177" s="7">
        <v>90</v>
      </c>
      <c r="I177" s="7">
        <v>87</v>
      </c>
      <c r="J177" s="7">
        <v>10</v>
      </c>
      <c r="K177" s="8">
        <v>30</v>
      </c>
      <c r="L177" s="6">
        <v>2033</v>
      </c>
      <c r="M177" s="7">
        <v>896</v>
      </c>
      <c r="N177" s="7">
        <v>1487</v>
      </c>
      <c r="O177" s="7">
        <v>1053</v>
      </c>
      <c r="P177" s="7">
        <v>273</v>
      </c>
      <c r="Q177" s="7">
        <v>74</v>
      </c>
      <c r="R177" s="7">
        <v>64</v>
      </c>
      <c r="S177" s="7">
        <v>26</v>
      </c>
      <c r="T177" s="8">
        <v>109</v>
      </c>
      <c r="U177" s="6">
        <v>-4</v>
      </c>
      <c r="V177" s="8">
        <v>56</v>
      </c>
    </row>
    <row r="178" spans="1:22" ht="18" x14ac:dyDescent="0.35">
      <c r="A178" s="4">
        <v>175</v>
      </c>
      <c r="B178" s="5">
        <v>21</v>
      </c>
      <c r="C178" s="6">
        <v>2095</v>
      </c>
      <c r="D178" s="7">
        <v>862</v>
      </c>
      <c r="E178" s="7">
        <v>1994</v>
      </c>
      <c r="F178" s="7">
        <v>1339</v>
      </c>
      <c r="G178" s="7">
        <v>288</v>
      </c>
      <c r="H178" s="7">
        <v>70</v>
      </c>
      <c r="I178" s="7">
        <v>51</v>
      </c>
      <c r="J178" s="7">
        <v>91</v>
      </c>
      <c r="K178" s="8">
        <v>76</v>
      </c>
      <c r="L178" s="6">
        <v>2086</v>
      </c>
      <c r="M178" s="7">
        <v>919</v>
      </c>
      <c r="N178" s="7">
        <v>1525</v>
      </c>
      <c r="O178" s="7">
        <v>1080</v>
      </c>
      <c r="P178" s="7">
        <v>194</v>
      </c>
      <c r="Q178" s="7">
        <v>55</v>
      </c>
      <c r="R178" s="7">
        <v>51</v>
      </c>
      <c r="S178" s="7">
        <v>16</v>
      </c>
      <c r="T178" s="8">
        <v>72</v>
      </c>
      <c r="U178" s="6">
        <v>-9</v>
      </c>
      <c r="V178" s="8">
        <v>-94</v>
      </c>
    </row>
    <row r="179" spans="1:22" ht="18" x14ac:dyDescent="0.35">
      <c r="A179" s="4">
        <v>176</v>
      </c>
      <c r="B179" s="5">
        <v>22</v>
      </c>
      <c r="C179" s="6">
        <v>2225</v>
      </c>
      <c r="D179" s="7">
        <v>1051</v>
      </c>
      <c r="E179" s="7">
        <v>1420</v>
      </c>
      <c r="F179" s="7">
        <v>1315</v>
      </c>
      <c r="G179" s="7">
        <v>99</v>
      </c>
      <c r="H179" s="7">
        <v>27</v>
      </c>
      <c r="I179" s="7">
        <v>43</v>
      </c>
      <c r="J179" s="7">
        <v>16</v>
      </c>
      <c r="K179" s="8">
        <v>13</v>
      </c>
      <c r="L179" s="6">
        <v>2216</v>
      </c>
      <c r="M179" s="7">
        <v>976</v>
      </c>
      <c r="N179" s="7">
        <v>1620</v>
      </c>
      <c r="O179" s="7">
        <v>1147</v>
      </c>
      <c r="P179" s="7">
        <v>99</v>
      </c>
      <c r="Q179" s="7">
        <v>22</v>
      </c>
      <c r="R179" s="7">
        <v>44</v>
      </c>
      <c r="S179" s="7">
        <v>9</v>
      </c>
      <c r="T179" s="8">
        <v>24</v>
      </c>
      <c r="U179" s="6">
        <v>-9</v>
      </c>
      <c r="V179" s="8">
        <v>0</v>
      </c>
    </row>
    <row r="180" spans="1:22" ht="18" x14ac:dyDescent="0.35">
      <c r="A180" s="4">
        <v>177</v>
      </c>
      <c r="B180" s="5">
        <v>22</v>
      </c>
      <c r="C180" s="6">
        <v>2474</v>
      </c>
      <c r="D180" s="7">
        <v>1125</v>
      </c>
      <c r="E180" s="7">
        <v>1506</v>
      </c>
      <c r="F180" s="7">
        <v>1505</v>
      </c>
      <c r="G180" s="7">
        <v>167</v>
      </c>
      <c r="H180" s="7">
        <v>43</v>
      </c>
      <c r="I180" s="7">
        <v>70</v>
      </c>
      <c r="J180" s="7">
        <v>12</v>
      </c>
      <c r="K180" s="8">
        <v>42</v>
      </c>
      <c r="L180" s="6">
        <v>2513</v>
      </c>
      <c r="M180" s="7">
        <v>1107</v>
      </c>
      <c r="N180" s="7">
        <v>1837</v>
      </c>
      <c r="O180" s="7">
        <v>1301</v>
      </c>
      <c r="P180" s="7">
        <v>254</v>
      </c>
      <c r="Q180" s="7">
        <v>58</v>
      </c>
      <c r="R180" s="7">
        <v>113</v>
      </c>
      <c r="S180" s="7">
        <v>23</v>
      </c>
      <c r="T180" s="8">
        <v>60</v>
      </c>
      <c r="U180" s="6">
        <v>39</v>
      </c>
      <c r="V180" s="8">
        <v>87</v>
      </c>
    </row>
    <row r="181" spans="1:22" ht="18" x14ac:dyDescent="0.35">
      <c r="A181" s="4">
        <v>178</v>
      </c>
      <c r="B181" s="5">
        <v>21</v>
      </c>
      <c r="C181" s="6">
        <v>1364</v>
      </c>
      <c r="D181" s="7">
        <v>560</v>
      </c>
      <c r="E181" s="7">
        <v>1650</v>
      </c>
      <c r="F181" s="7">
        <v>877</v>
      </c>
      <c r="G181" s="7">
        <v>128</v>
      </c>
      <c r="H181" s="7">
        <v>30</v>
      </c>
      <c r="I181" s="7">
        <v>17</v>
      </c>
      <c r="J181" s="7">
        <v>8</v>
      </c>
      <c r="K181" s="8">
        <v>73</v>
      </c>
      <c r="L181" s="6">
        <v>1358</v>
      </c>
      <c r="M181" s="7">
        <v>598</v>
      </c>
      <c r="N181" s="7">
        <v>993</v>
      </c>
      <c r="O181" s="7">
        <v>703</v>
      </c>
      <c r="P181" s="7">
        <v>146</v>
      </c>
      <c r="Q181" s="7">
        <v>37</v>
      </c>
      <c r="R181" s="7">
        <v>34</v>
      </c>
      <c r="S181" s="7">
        <v>15</v>
      </c>
      <c r="T181" s="8">
        <v>60</v>
      </c>
      <c r="U181" s="6">
        <v>-6</v>
      </c>
      <c r="V181" s="8">
        <v>18</v>
      </c>
    </row>
    <row r="182" spans="1:22" ht="18" x14ac:dyDescent="0.35">
      <c r="A182" s="4">
        <v>179</v>
      </c>
      <c r="B182" s="5">
        <v>22</v>
      </c>
      <c r="C182" s="6">
        <v>1612</v>
      </c>
      <c r="D182" s="7">
        <v>715</v>
      </c>
      <c r="E182" s="7">
        <v>753</v>
      </c>
      <c r="F182" s="7">
        <v>993</v>
      </c>
      <c r="G182" s="7">
        <v>220</v>
      </c>
      <c r="H182" s="7">
        <v>76</v>
      </c>
      <c r="I182" s="7">
        <v>79</v>
      </c>
      <c r="J182" s="7">
        <v>19</v>
      </c>
      <c r="K182" s="8">
        <v>46</v>
      </c>
      <c r="L182" s="6">
        <v>1606</v>
      </c>
      <c r="M182" s="7">
        <v>707</v>
      </c>
      <c r="N182" s="7">
        <v>1173</v>
      </c>
      <c r="O182" s="7">
        <v>831</v>
      </c>
      <c r="P182" s="7">
        <v>228</v>
      </c>
      <c r="Q182" s="7">
        <v>53</v>
      </c>
      <c r="R182" s="7">
        <v>135</v>
      </c>
      <c r="S182" s="7">
        <v>20</v>
      </c>
      <c r="T182" s="8">
        <v>20</v>
      </c>
      <c r="U182" s="6">
        <v>-6</v>
      </c>
      <c r="V182" s="8">
        <v>8</v>
      </c>
    </row>
    <row r="183" spans="1:22" ht="18" x14ac:dyDescent="0.35">
      <c r="A183" s="4">
        <v>180</v>
      </c>
      <c r="B183" s="5">
        <v>25</v>
      </c>
      <c r="C183" s="6">
        <v>2574</v>
      </c>
      <c r="D183" s="7">
        <v>1145</v>
      </c>
      <c r="E183" s="7">
        <v>3639</v>
      </c>
      <c r="F183" s="7">
        <v>1434</v>
      </c>
      <c r="G183" s="7">
        <v>894</v>
      </c>
      <c r="H183" s="7">
        <v>255</v>
      </c>
      <c r="I183" s="7">
        <v>293</v>
      </c>
      <c r="J183" s="7">
        <v>75</v>
      </c>
      <c r="K183" s="8">
        <v>271</v>
      </c>
      <c r="L183" s="6">
        <v>2566</v>
      </c>
      <c r="M183" s="7">
        <v>1130</v>
      </c>
      <c r="N183" s="7">
        <v>1876</v>
      </c>
      <c r="O183" s="7">
        <v>1328</v>
      </c>
      <c r="P183" s="7">
        <v>937</v>
      </c>
      <c r="Q183" s="7">
        <v>287</v>
      </c>
      <c r="R183" s="7">
        <v>563</v>
      </c>
      <c r="S183" s="7">
        <v>35</v>
      </c>
      <c r="T183" s="8">
        <v>52</v>
      </c>
      <c r="U183" s="6">
        <v>-8</v>
      </c>
      <c r="V183" s="8">
        <v>43</v>
      </c>
    </row>
    <row r="184" spans="1:22" ht="18" x14ac:dyDescent="0.35">
      <c r="A184" s="4">
        <v>181</v>
      </c>
      <c r="B184" s="5">
        <v>21</v>
      </c>
      <c r="C184" s="6">
        <v>75</v>
      </c>
      <c r="D184" s="7">
        <v>29</v>
      </c>
      <c r="E184" s="7">
        <v>53</v>
      </c>
      <c r="F184" s="7">
        <v>48</v>
      </c>
      <c r="G184" s="7">
        <v>12</v>
      </c>
      <c r="H184" s="7">
        <v>3</v>
      </c>
      <c r="I184" s="7">
        <v>8</v>
      </c>
      <c r="J184" s="7">
        <v>0</v>
      </c>
      <c r="K184" s="8">
        <v>1</v>
      </c>
      <c r="L184" s="6">
        <v>50</v>
      </c>
      <c r="M184" s="7">
        <v>22</v>
      </c>
      <c r="N184" s="7">
        <v>37</v>
      </c>
      <c r="O184" s="7">
        <v>26</v>
      </c>
      <c r="P184" s="7">
        <v>70</v>
      </c>
      <c r="Q184" s="7">
        <v>19</v>
      </c>
      <c r="R184" s="7">
        <v>19</v>
      </c>
      <c r="S184" s="7">
        <v>5</v>
      </c>
      <c r="T184" s="8">
        <v>27</v>
      </c>
      <c r="U184" s="6">
        <v>-25</v>
      </c>
      <c r="V184" s="8">
        <v>58</v>
      </c>
    </row>
    <row r="185" spans="1:22" ht="18" x14ac:dyDescent="0.35">
      <c r="A185" s="4">
        <v>182</v>
      </c>
      <c r="B185" s="5">
        <v>29</v>
      </c>
      <c r="C185" s="6">
        <v>0</v>
      </c>
      <c r="D185" s="7">
        <v>0</v>
      </c>
      <c r="E185" s="7">
        <v>0</v>
      </c>
      <c r="F185" s="7">
        <v>0</v>
      </c>
      <c r="G185" s="7">
        <v>114</v>
      </c>
      <c r="H185" s="7">
        <v>30</v>
      </c>
      <c r="I185" s="7">
        <v>31</v>
      </c>
      <c r="J185" s="7">
        <v>28</v>
      </c>
      <c r="K185" s="8">
        <v>25</v>
      </c>
      <c r="L185" s="6">
        <v>0</v>
      </c>
      <c r="M185" s="7">
        <v>0</v>
      </c>
      <c r="N185" s="7">
        <v>0</v>
      </c>
      <c r="O185" s="7">
        <v>0</v>
      </c>
      <c r="P185" s="7">
        <v>161</v>
      </c>
      <c r="Q185" s="7">
        <v>3</v>
      </c>
      <c r="R185" s="7">
        <v>127</v>
      </c>
      <c r="S185" s="7">
        <v>0</v>
      </c>
      <c r="T185" s="8">
        <v>31</v>
      </c>
      <c r="U185" s="6">
        <v>0</v>
      </c>
      <c r="V185" s="8">
        <v>47</v>
      </c>
    </row>
    <row r="186" spans="1:22" ht="18" x14ac:dyDescent="0.35">
      <c r="A186" s="4">
        <v>183</v>
      </c>
      <c r="B186" s="5">
        <v>29</v>
      </c>
      <c r="C186" s="6">
        <v>25</v>
      </c>
      <c r="D186" s="7">
        <v>7</v>
      </c>
      <c r="E186" s="7">
        <v>17</v>
      </c>
      <c r="F186" s="7">
        <v>12</v>
      </c>
      <c r="G186" s="7" t="s">
        <v>129</v>
      </c>
      <c r="H186" s="7" t="s">
        <v>129</v>
      </c>
      <c r="I186" s="7" t="s">
        <v>129</v>
      </c>
      <c r="J186" s="7" t="s">
        <v>129</v>
      </c>
      <c r="K186" s="8" t="s">
        <v>129</v>
      </c>
      <c r="L186" s="6">
        <v>25</v>
      </c>
      <c r="M186" s="7">
        <v>11</v>
      </c>
      <c r="N186" s="7">
        <v>18</v>
      </c>
      <c r="O186" s="7">
        <v>13</v>
      </c>
      <c r="P186" s="7">
        <v>794</v>
      </c>
      <c r="Q186" s="7">
        <v>273</v>
      </c>
      <c r="R186" s="7">
        <v>274</v>
      </c>
      <c r="S186" s="7">
        <v>13</v>
      </c>
      <c r="T186" s="8">
        <v>234</v>
      </c>
      <c r="U186" s="6">
        <v>0</v>
      </c>
      <c r="V186" s="8" t="s">
        <v>129</v>
      </c>
    </row>
    <row r="187" spans="1:22" ht="18" x14ac:dyDescent="0.35">
      <c r="A187" s="4">
        <v>184</v>
      </c>
      <c r="B187" s="5">
        <v>29</v>
      </c>
      <c r="C187" s="6">
        <v>1380</v>
      </c>
      <c r="D187" s="7">
        <v>528</v>
      </c>
      <c r="E187" s="7">
        <v>1393</v>
      </c>
      <c r="F187" s="7">
        <v>872</v>
      </c>
      <c r="G187" s="7">
        <v>94</v>
      </c>
      <c r="H187" s="7">
        <v>17</v>
      </c>
      <c r="I187" s="7">
        <v>46</v>
      </c>
      <c r="J187" s="7">
        <v>5</v>
      </c>
      <c r="K187" s="8">
        <v>26</v>
      </c>
      <c r="L187" s="6">
        <v>1374</v>
      </c>
      <c r="M187" s="7">
        <v>605</v>
      </c>
      <c r="N187" s="7">
        <v>1004</v>
      </c>
      <c r="O187" s="7">
        <v>711</v>
      </c>
      <c r="P187" s="7">
        <v>116</v>
      </c>
      <c r="Q187" s="7">
        <v>39</v>
      </c>
      <c r="R187" s="7">
        <v>68</v>
      </c>
      <c r="S187" s="7">
        <v>2</v>
      </c>
      <c r="T187" s="8">
        <v>7</v>
      </c>
      <c r="U187" s="6">
        <v>-6</v>
      </c>
      <c r="V187" s="8">
        <v>22</v>
      </c>
    </row>
    <row r="188" spans="1:22" ht="18" x14ac:dyDescent="0.35">
      <c r="A188" s="4">
        <v>185</v>
      </c>
      <c r="B188" s="5">
        <v>29</v>
      </c>
      <c r="C188" s="6">
        <v>105</v>
      </c>
      <c r="D188" s="7">
        <v>46</v>
      </c>
      <c r="E188" s="7">
        <v>187</v>
      </c>
      <c r="F188" s="7">
        <v>80</v>
      </c>
      <c r="G188" s="7">
        <v>88</v>
      </c>
      <c r="H188" s="7">
        <v>22</v>
      </c>
      <c r="I188" s="7">
        <v>40</v>
      </c>
      <c r="J188" s="7">
        <v>8</v>
      </c>
      <c r="K188" s="8">
        <v>18</v>
      </c>
      <c r="L188" s="6">
        <v>105</v>
      </c>
      <c r="M188" s="7">
        <v>46</v>
      </c>
      <c r="N188" s="7">
        <v>76</v>
      </c>
      <c r="O188" s="7">
        <v>54</v>
      </c>
      <c r="P188" s="7">
        <v>100</v>
      </c>
      <c r="Q188" s="7">
        <v>30</v>
      </c>
      <c r="R188" s="7">
        <v>19</v>
      </c>
      <c r="S188" s="7">
        <v>20</v>
      </c>
      <c r="T188" s="8">
        <v>31</v>
      </c>
      <c r="U188" s="6">
        <v>0</v>
      </c>
      <c r="V188" s="8">
        <v>12</v>
      </c>
    </row>
    <row r="189" spans="1:22" ht="18" x14ac:dyDescent="0.35">
      <c r="A189" s="4">
        <v>186</v>
      </c>
      <c r="B189" s="5">
        <v>29</v>
      </c>
      <c r="C189" s="6">
        <v>746</v>
      </c>
      <c r="D189" s="7">
        <v>202</v>
      </c>
      <c r="E189" s="7">
        <v>631</v>
      </c>
      <c r="F189" s="7">
        <v>384</v>
      </c>
      <c r="G189" s="7" t="s">
        <v>129</v>
      </c>
      <c r="H189" s="7" t="s">
        <v>129</v>
      </c>
      <c r="I189" s="7" t="s">
        <v>129</v>
      </c>
      <c r="J189" s="7" t="s">
        <v>129</v>
      </c>
      <c r="K189" s="8" t="s">
        <v>129</v>
      </c>
      <c r="L189" s="6">
        <v>743</v>
      </c>
      <c r="M189" s="7">
        <v>179</v>
      </c>
      <c r="N189" s="7">
        <v>297</v>
      </c>
      <c r="O189" s="7">
        <v>210</v>
      </c>
      <c r="P189" s="7">
        <v>443</v>
      </c>
      <c r="Q189" s="7">
        <v>153</v>
      </c>
      <c r="R189" s="7">
        <v>115</v>
      </c>
      <c r="S189" s="7">
        <v>42</v>
      </c>
      <c r="T189" s="8">
        <v>133</v>
      </c>
      <c r="U189" s="6">
        <v>-3</v>
      </c>
      <c r="V189" s="8" t="s">
        <v>129</v>
      </c>
    </row>
    <row r="190" spans="1:22" ht="18" x14ac:dyDescent="0.35">
      <c r="A190" s="4">
        <v>187</v>
      </c>
      <c r="B190" s="5">
        <v>29</v>
      </c>
      <c r="C190" s="6">
        <v>0</v>
      </c>
      <c r="D190" s="7">
        <v>0</v>
      </c>
      <c r="E190" s="7">
        <v>0</v>
      </c>
      <c r="F190" s="7">
        <v>0</v>
      </c>
      <c r="G190" s="7">
        <v>3500</v>
      </c>
      <c r="H190" s="7">
        <v>1656</v>
      </c>
      <c r="I190" s="7">
        <v>610</v>
      </c>
      <c r="J190" s="7">
        <v>326</v>
      </c>
      <c r="K190" s="8">
        <v>908</v>
      </c>
      <c r="L190" s="6">
        <v>80</v>
      </c>
      <c r="M190" s="7">
        <v>35</v>
      </c>
      <c r="N190" s="7">
        <v>58</v>
      </c>
      <c r="O190" s="7">
        <v>41</v>
      </c>
      <c r="P190" s="7">
        <v>3509</v>
      </c>
      <c r="Q190" s="7">
        <v>1211</v>
      </c>
      <c r="R190" s="7">
        <v>1072</v>
      </c>
      <c r="S190" s="7">
        <v>303</v>
      </c>
      <c r="T190" s="8">
        <v>923</v>
      </c>
      <c r="U190" s="6">
        <v>80</v>
      </c>
      <c r="V190" s="8">
        <v>9</v>
      </c>
    </row>
    <row r="191" spans="1:22" ht="18" x14ac:dyDescent="0.35">
      <c r="A191" s="4">
        <v>188</v>
      </c>
      <c r="B191" s="5">
        <v>29</v>
      </c>
      <c r="C191" s="6">
        <v>964</v>
      </c>
      <c r="D191" s="7">
        <v>367</v>
      </c>
      <c r="E191" s="7">
        <v>538</v>
      </c>
      <c r="F191" s="7">
        <v>622</v>
      </c>
      <c r="G191" s="7">
        <v>3231</v>
      </c>
      <c r="H191" s="7">
        <v>1445</v>
      </c>
      <c r="I191" s="7">
        <v>678</v>
      </c>
      <c r="J191" s="7">
        <v>307</v>
      </c>
      <c r="K191" s="8">
        <v>801</v>
      </c>
      <c r="L191" s="6">
        <v>960</v>
      </c>
      <c r="M191" s="7">
        <v>423</v>
      </c>
      <c r="N191" s="7">
        <v>702</v>
      </c>
      <c r="O191" s="7">
        <v>497</v>
      </c>
      <c r="P191" s="7">
        <v>3261</v>
      </c>
      <c r="Q191" s="7">
        <v>1128</v>
      </c>
      <c r="R191" s="7">
        <v>1368</v>
      </c>
      <c r="S191" s="7">
        <v>195</v>
      </c>
      <c r="T191" s="8">
        <v>570</v>
      </c>
      <c r="U191" s="6">
        <v>-4</v>
      </c>
      <c r="V191" s="8">
        <v>30</v>
      </c>
    </row>
    <row r="192" spans="1:22" ht="18" x14ac:dyDescent="0.35">
      <c r="A192" s="4">
        <v>189</v>
      </c>
      <c r="B192" s="5">
        <v>29</v>
      </c>
      <c r="C192" s="6">
        <v>245</v>
      </c>
      <c r="D192" s="7">
        <v>95</v>
      </c>
      <c r="E192" s="7">
        <v>200</v>
      </c>
      <c r="F192" s="7">
        <v>108</v>
      </c>
      <c r="G192" s="7">
        <v>210</v>
      </c>
      <c r="H192" s="7">
        <v>88</v>
      </c>
      <c r="I192" s="7">
        <v>57</v>
      </c>
      <c r="J192" s="7">
        <v>18</v>
      </c>
      <c r="K192" s="8">
        <v>47</v>
      </c>
      <c r="L192" s="6">
        <v>245</v>
      </c>
      <c r="M192" s="7">
        <v>108</v>
      </c>
      <c r="N192" s="7">
        <v>179</v>
      </c>
      <c r="O192" s="7">
        <v>127</v>
      </c>
      <c r="P192" s="7">
        <v>227</v>
      </c>
      <c r="Q192" s="7">
        <v>79</v>
      </c>
      <c r="R192" s="7">
        <v>58</v>
      </c>
      <c r="S192" s="7">
        <v>10</v>
      </c>
      <c r="T192" s="8">
        <v>80</v>
      </c>
      <c r="U192" s="6">
        <v>0</v>
      </c>
      <c r="V192" s="8">
        <v>17</v>
      </c>
    </row>
    <row r="193" spans="1:22" ht="18" x14ac:dyDescent="0.35">
      <c r="A193" s="4">
        <v>190</v>
      </c>
      <c r="B193" s="5">
        <v>31</v>
      </c>
      <c r="C193" s="6">
        <v>0</v>
      </c>
      <c r="D193" s="7">
        <v>0</v>
      </c>
      <c r="E193" s="7">
        <v>0</v>
      </c>
      <c r="F193" s="7">
        <v>0</v>
      </c>
      <c r="G193" s="7">
        <v>585</v>
      </c>
      <c r="H193" s="7">
        <v>63</v>
      </c>
      <c r="I193" s="7">
        <v>5</v>
      </c>
      <c r="J193" s="7">
        <v>436</v>
      </c>
      <c r="K193" s="8">
        <v>81</v>
      </c>
      <c r="L193" s="6">
        <v>0</v>
      </c>
      <c r="M193" s="7">
        <v>0</v>
      </c>
      <c r="N193" s="7">
        <v>0</v>
      </c>
      <c r="O193" s="7">
        <v>0</v>
      </c>
      <c r="P193" s="7">
        <v>790</v>
      </c>
      <c r="Q193" s="7">
        <v>123</v>
      </c>
      <c r="R193" s="7">
        <v>39</v>
      </c>
      <c r="S193" s="7">
        <v>512</v>
      </c>
      <c r="T193" s="8">
        <v>116</v>
      </c>
      <c r="U193" s="6">
        <v>0</v>
      </c>
      <c r="V193" s="8">
        <v>205</v>
      </c>
    </row>
    <row r="194" spans="1:22" ht="18" x14ac:dyDescent="0.35">
      <c r="A194" s="4">
        <v>191</v>
      </c>
      <c r="B194" s="5">
        <v>31</v>
      </c>
      <c r="C194" s="6">
        <v>41</v>
      </c>
      <c r="D194" s="7">
        <v>6</v>
      </c>
      <c r="E194" s="7">
        <v>21</v>
      </c>
      <c r="F194" s="7">
        <v>11</v>
      </c>
      <c r="G194" s="7" t="s">
        <v>129</v>
      </c>
      <c r="H194" s="7" t="s">
        <v>129</v>
      </c>
      <c r="I194" s="7" t="s">
        <v>129</v>
      </c>
      <c r="J194" s="7" t="s">
        <v>129</v>
      </c>
      <c r="K194" s="8" t="s">
        <v>129</v>
      </c>
      <c r="L194" s="6">
        <v>41</v>
      </c>
      <c r="M194" s="7">
        <v>18</v>
      </c>
      <c r="N194" s="7">
        <v>30</v>
      </c>
      <c r="O194" s="7">
        <v>21</v>
      </c>
      <c r="P194" s="7">
        <v>2130</v>
      </c>
      <c r="Q194" s="7">
        <v>324</v>
      </c>
      <c r="R194" s="7">
        <v>105</v>
      </c>
      <c r="S194" s="7">
        <v>1295</v>
      </c>
      <c r="T194" s="8">
        <v>406</v>
      </c>
      <c r="U194" s="6">
        <v>0</v>
      </c>
      <c r="V194" s="8" t="s">
        <v>129</v>
      </c>
    </row>
    <row r="195" spans="1:22" ht="18" x14ac:dyDescent="0.35">
      <c r="A195" s="4">
        <v>192</v>
      </c>
      <c r="B195" s="5">
        <v>31</v>
      </c>
      <c r="C195" s="6">
        <v>1119</v>
      </c>
      <c r="D195" s="7">
        <v>461</v>
      </c>
      <c r="E195" s="7">
        <v>871</v>
      </c>
      <c r="F195" s="7">
        <v>583</v>
      </c>
      <c r="G195" s="7">
        <v>583</v>
      </c>
      <c r="H195" s="7">
        <v>199</v>
      </c>
      <c r="I195" s="7">
        <v>149</v>
      </c>
      <c r="J195" s="7">
        <v>64</v>
      </c>
      <c r="K195" s="8">
        <v>171</v>
      </c>
      <c r="L195" s="6">
        <v>1115</v>
      </c>
      <c r="M195" s="7">
        <v>491</v>
      </c>
      <c r="N195" s="7">
        <v>815</v>
      </c>
      <c r="O195" s="7">
        <v>577</v>
      </c>
      <c r="P195" s="7">
        <v>582</v>
      </c>
      <c r="Q195" s="7">
        <v>88</v>
      </c>
      <c r="R195" s="7">
        <v>75</v>
      </c>
      <c r="S195" s="7">
        <v>380</v>
      </c>
      <c r="T195" s="8">
        <v>39</v>
      </c>
      <c r="U195" s="6">
        <v>-4</v>
      </c>
      <c r="V195" s="8">
        <v>-1</v>
      </c>
    </row>
    <row r="196" spans="1:22" ht="18" x14ac:dyDescent="0.35">
      <c r="A196" s="4">
        <v>193</v>
      </c>
      <c r="B196" s="5">
        <v>31</v>
      </c>
      <c r="C196" s="6">
        <v>185</v>
      </c>
      <c r="D196" s="7">
        <v>72</v>
      </c>
      <c r="E196" s="7">
        <v>59</v>
      </c>
      <c r="F196" s="7">
        <v>102</v>
      </c>
      <c r="G196" s="7">
        <v>9</v>
      </c>
      <c r="H196" s="7">
        <v>2</v>
      </c>
      <c r="I196" s="7">
        <v>3</v>
      </c>
      <c r="J196" s="7">
        <v>1</v>
      </c>
      <c r="K196" s="8">
        <v>3</v>
      </c>
      <c r="L196" s="6">
        <v>190</v>
      </c>
      <c r="M196" s="7">
        <v>84</v>
      </c>
      <c r="N196" s="7">
        <v>139</v>
      </c>
      <c r="O196" s="7">
        <v>99</v>
      </c>
      <c r="P196" s="7">
        <v>495</v>
      </c>
      <c r="Q196" s="7">
        <v>81</v>
      </c>
      <c r="R196" s="7">
        <v>19</v>
      </c>
      <c r="S196" s="7">
        <v>333</v>
      </c>
      <c r="T196" s="8">
        <v>62</v>
      </c>
      <c r="U196" s="6">
        <v>5</v>
      </c>
      <c r="V196" s="8">
        <v>486</v>
      </c>
    </row>
    <row r="197" spans="1:22" ht="18" x14ac:dyDescent="0.35">
      <c r="A197" s="4">
        <v>194</v>
      </c>
      <c r="B197" s="5">
        <v>31</v>
      </c>
      <c r="C197" s="6">
        <v>606</v>
      </c>
      <c r="D197" s="7">
        <v>221</v>
      </c>
      <c r="E197" s="7">
        <v>464</v>
      </c>
      <c r="F197" s="7">
        <v>354</v>
      </c>
      <c r="G197" s="7">
        <v>118</v>
      </c>
      <c r="H197" s="7">
        <v>19</v>
      </c>
      <c r="I197" s="7">
        <v>80</v>
      </c>
      <c r="J197" s="7">
        <v>10</v>
      </c>
      <c r="K197" s="8">
        <v>9</v>
      </c>
      <c r="L197" s="6">
        <v>607</v>
      </c>
      <c r="M197" s="7">
        <v>267</v>
      </c>
      <c r="N197" s="7">
        <v>443</v>
      </c>
      <c r="O197" s="7">
        <v>314</v>
      </c>
      <c r="P197" s="7">
        <v>461</v>
      </c>
      <c r="Q197" s="7">
        <v>68</v>
      </c>
      <c r="R197" s="7">
        <v>25</v>
      </c>
      <c r="S197" s="7">
        <v>299</v>
      </c>
      <c r="T197" s="8">
        <v>69</v>
      </c>
      <c r="U197" s="6">
        <v>1</v>
      </c>
      <c r="V197" s="8">
        <v>343</v>
      </c>
    </row>
    <row r="198" spans="1:22" ht="18" x14ac:dyDescent="0.35">
      <c r="A198" s="4">
        <v>195</v>
      </c>
      <c r="B198" s="5">
        <v>31</v>
      </c>
      <c r="C198" s="6">
        <v>73</v>
      </c>
      <c r="D198" s="7">
        <v>25</v>
      </c>
      <c r="E198" s="7">
        <v>71</v>
      </c>
      <c r="F198" s="7">
        <v>64</v>
      </c>
      <c r="G198" s="7">
        <v>793</v>
      </c>
      <c r="H198" s="7">
        <v>94</v>
      </c>
      <c r="I198" s="7">
        <v>23</v>
      </c>
      <c r="J198" s="7">
        <v>582</v>
      </c>
      <c r="K198" s="8">
        <v>94</v>
      </c>
      <c r="L198" s="6">
        <v>73</v>
      </c>
      <c r="M198" s="7">
        <v>32</v>
      </c>
      <c r="N198" s="7">
        <v>53</v>
      </c>
      <c r="O198" s="7">
        <v>38</v>
      </c>
      <c r="P198" s="7">
        <v>920</v>
      </c>
      <c r="Q198" s="7">
        <v>142</v>
      </c>
      <c r="R198" s="7">
        <v>40</v>
      </c>
      <c r="S198" s="7">
        <v>595</v>
      </c>
      <c r="T198" s="8">
        <v>143</v>
      </c>
      <c r="U198" s="6">
        <v>0</v>
      </c>
      <c r="V198" s="8">
        <v>127</v>
      </c>
    </row>
    <row r="199" spans="1:22" ht="18" x14ac:dyDescent="0.35">
      <c r="A199" s="4">
        <v>196</v>
      </c>
      <c r="B199" s="5">
        <v>31</v>
      </c>
      <c r="C199" s="6">
        <v>1126</v>
      </c>
      <c r="D199" s="7">
        <v>399</v>
      </c>
      <c r="E199" s="7">
        <v>499</v>
      </c>
      <c r="F199" s="7">
        <v>524</v>
      </c>
      <c r="G199" s="7" t="s">
        <v>129</v>
      </c>
      <c r="H199" s="7" t="s">
        <v>129</v>
      </c>
      <c r="I199" s="7" t="s">
        <v>129</v>
      </c>
      <c r="J199" s="7" t="s">
        <v>129</v>
      </c>
      <c r="K199" s="8" t="s">
        <v>129</v>
      </c>
      <c r="L199" s="6">
        <v>1123</v>
      </c>
      <c r="M199" s="7">
        <v>495</v>
      </c>
      <c r="N199" s="7">
        <v>822</v>
      </c>
      <c r="O199" s="7">
        <v>582</v>
      </c>
      <c r="P199" s="7">
        <v>1632</v>
      </c>
      <c r="Q199" s="7">
        <v>248</v>
      </c>
      <c r="R199" s="7">
        <v>199</v>
      </c>
      <c r="S199" s="7">
        <v>898</v>
      </c>
      <c r="T199" s="8">
        <v>287</v>
      </c>
      <c r="U199" s="6">
        <v>-3</v>
      </c>
      <c r="V199" s="8" t="s">
        <v>129</v>
      </c>
    </row>
    <row r="200" spans="1:22" ht="18" x14ac:dyDescent="0.35">
      <c r="A200" s="4">
        <v>197</v>
      </c>
      <c r="B200" s="5">
        <v>31</v>
      </c>
      <c r="C200" s="6">
        <v>135</v>
      </c>
      <c r="D200" s="7">
        <v>60</v>
      </c>
      <c r="E200" s="7">
        <v>95</v>
      </c>
      <c r="F200" s="7">
        <v>75</v>
      </c>
      <c r="G200" s="7">
        <v>47</v>
      </c>
      <c r="H200" s="7">
        <v>32</v>
      </c>
      <c r="I200" s="7">
        <v>7</v>
      </c>
      <c r="J200" s="7">
        <v>2</v>
      </c>
      <c r="K200" s="8">
        <v>6</v>
      </c>
      <c r="L200" s="6">
        <v>137</v>
      </c>
      <c r="M200" s="7">
        <v>60</v>
      </c>
      <c r="N200" s="7">
        <v>100</v>
      </c>
      <c r="O200" s="7">
        <v>71</v>
      </c>
      <c r="P200" s="7">
        <v>332</v>
      </c>
      <c r="Q200" s="7">
        <v>52</v>
      </c>
      <c r="R200" s="7">
        <v>52</v>
      </c>
      <c r="S200" s="7">
        <v>218</v>
      </c>
      <c r="T200" s="8">
        <v>10</v>
      </c>
      <c r="U200" s="6">
        <v>2</v>
      </c>
      <c r="V200" s="8">
        <v>285</v>
      </c>
    </row>
    <row r="201" spans="1:22" ht="18" x14ac:dyDescent="0.35">
      <c r="A201" s="4">
        <v>198</v>
      </c>
      <c r="B201" s="5">
        <v>31</v>
      </c>
      <c r="C201" s="6">
        <v>2585</v>
      </c>
      <c r="D201" s="7">
        <v>870</v>
      </c>
      <c r="E201" s="7">
        <v>1080</v>
      </c>
      <c r="F201" s="7">
        <v>851</v>
      </c>
      <c r="G201" s="7">
        <v>260</v>
      </c>
      <c r="H201" s="7">
        <v>108</v>
      </c>
      <c r="I201" s="7">
        <v>30</v>
      </c>
      <c r="J201" s="7">
        <v>61</v>
      </c>
      <c r="K201" s="8">
        <v>61</v>
      </c>
      <c r="L201" s="6">
        <v>2575</v>
      </c>
      <c r="M201" s="7">
        <v>1134</v>
      </c>
      <c r="N201" s="7">
        <v>1882</v>
      </c>
      <c r="O201" s="7">
        <v>1333</v>
      </c>
      <c r="P201" s="7">
        <v>427</v>
      </c>
      <c r="Q201" s="7">
        <v>68</v>
      </c>
      <c r="R201" s="7">
        <v>17</v>
      </c>
      <c r="S201" s="7">
        <v>277</v>
      </c>
      <c r="T201" s="8">
        <v>65</v>
      </c>
      <c r="U201" s="6">
        <v>-10</v>
      </c>
      <c r="V201" s="8">
        <v>167</v>
      </c>
    </row>
    <row r="202" spans="1:22" ht="18" x14ac:dyDescent="0.35">
      <c r="A202" s="4">
        <v>199</v>
      </c>
      <c r="B202" s="5">
        <v>31</v>
      </c>
      <c r="C202" s="6">
        <v>6</v>
      </c>
      <c r="D202" s="7">
        <v>5</v>
      </c>
      <c r="E202" s="7">
        <v>3</v>
      </c>
      <c r="F202" s="7">
        <v>4</v>
      </c>
      <c r="G202" s="7">
        <v>31</v>
      </c>
      <c r="H202" s="7">
        <v>17</v>
      </c>
      <c r="I202" s="7">
        <v>3</v>
      </c>
      <c r="J202" s="7">
        <v>2</v>
      </c>
      <c r="K202" s="8">
        <v>9</v>
      </c>
      <c r="L202" s="6">
        <v>6</v>
      </c>
      <c r="M202" s="7">
        <v>3</v>
      </c>
      <c r="N202" s="7">
        <v>5</v>
      </c>
      <c r="O202" s="7">
        <v>4</v>
      </c>
      <c r="P202" s="7">
        <v>184</v>
      </c>
      <c r="Q202" s="7">
        <v>25</v>
      </c>
      <c r="R202" s="7">
        <v>11</v>
      </c>
      <c r="S202" s="7">
        <v>28</v>
      </c>
      <c r="T202" s="8">
        <v>120</v>
      </c>
      <c r="U202" s="6">
        <v>0</v>
      </c>
      <c r="V202" s="8">
        <v>153</v>
      </c>
    </row>
    <row r="203" spans="1:22" ht="18" x14ac:dyDescent="0.35">
      <c r="A203" s="4">
        <v>200</v>
      </c>
      <c r="B203" s="5">
        <v>31</v>
      </c>
      <c r="C203" s="6">
        <v>1</v>
      </c>
      <c r="D203" s="7">
        <v>1</v>
      </c>
      <c r="E203" s="7">
        <v>2</v>
      </c>
      <c r="F203" s="7">
        <v>1</v>
      </c>
      <c r="G203" s="7">
        <v>8</v>
      </c>
      <c r="H203" s="7">
        <v>3</v>
      </c>
      <c r="I203" s="7">
        <v>0</v>
      </c>
      <c r="J203" s="7">
        <v>3</v>
      </c>
      <c r="K203" s="8">
        <v>2</v>
      </c>
      <c r="L203" s="6">
        <v>1</v>
      </c>
      <c r="M203" s="7">
        <v>1</v>
      </c>
      <c r="N203" s="7">
        <v>2</v>
      </c>
      <c r="O203" s="7">
        <v>1</v>
      </c>
      <c r="P203" s="7">
        <v>50</v>
      </c>
      <c r="Q203" s="7">
        <v>8</v>
      </c>
      <c r="R203" s="7">
        <v>4</v>
      </c>
      <c r="S203" s="7">
        <v>3</v>
      </c>
      <c r="T203" s="8">
        <v>35</v>
      </c>
      <c r="U203" s="6">
        <v>0</v>
      </c>
      <c r="V203" s="8">
        <v>42</v>
      </c>
    </row>
    <row r="204" spans="1:22" ht="18" x14ac:dyDescent="0.35">
      <c r="A204" s="4">
        <v>201</v>
      </c>
      <c r="B204" s="5">
        <v>31</v>
      </c>
      <c r="C204" s="6">
        <v>15</v>
      </c>
      <c r="D204" s="7">
        <v>7</v>
      </c>
      <c r="E204" s="7">
        <v>23</v>
      </c>
      <c r="F204" s="7">
        <v>9</v>
      </c>
      <c r="G204" s="7" t="s">
        <v>129</v>
      </c>
      <c r="H204" s="7" t="s">
        <v>129</v>
      </c>
      <c r="I204" s="7" t="s">
        <v>129</v>
      </c>
      <c r="J204" s="7" t="s">
        <v>129</v>
      </c>
      <c r="K204" s="8" t="s">
        <v>129</v>
      </c>
      <c r="L204" s="6">
        <v>15</v>
      </c>
      <c r="M204" s="7">
        <v>7</v>
      </c>
      <c r="N204" s="7">
        <v>12</v>
      </c>
      <c r="O204" s="7">
        <v>8</v>
      </c>
      <c r="P204" s="7">
        <v>111</v>
      </c>
      <c r="Q204" s="7">
        <v>18</v>
      </c>
      <c r="R204" s="7">
        <v>11</v>
      </c>
      <c r="S204" s="7">
        <v>73</v>
      </c>
      <c r="T204" s="8">
        <v>9</v>
      </c>
      <c r="U204" s="6">
        <v>0</v>
      </c>
      <c r="V204" s="8" t="s">
        <v>129</v>
      </c>
    </row>
    <row r="205" spans="1:22" ht="18" x14ac:dyDescent="0.35">
      <c r="A205" s="4">
        <v>202</v>
      </c>
      <c r="B205" s="5">
        <v>31</v>
      </c>
      <c r="C205" s="6">
        <v>852</v>
      </c>
      <c r="D205" s="7">
        <v>255</v>
      </c>
      <c r="E205" s="7">
        <v>188</v>
      </c>
      <c r="F205" s="7">
        <v>266</v>
      </c>
      <c r="G205" s="7" t="s">
        <v>129</v>
      </c>
      <c r="H205" s="7" t="s">
        <v>129</v>
      </c>
      <c r="I205" s="7" t="s">
        <v>129</v>
      </c>
      <c r="J205" s="7" t="s">
        <v>129</v>
      </c>
      <c r="K205" s="8" t="s">
        <v>129</v>
      </c>
      <c r="L205" s="6">
        <v>848</v>
      </c>
      <c r="M205" s="7">
        <v>374</v>
      </c>
      <c r="N205" s="7">
        <v>621</v>
      </c>
      <c r="O205" s="7">
        <v>440</v>
      </c>
      <c r="P205" s="7">
        <v>156</v>
      </c>
      <c r="Q205" s="7">
        <v>22</v>
      </c>
      <c r="R205" s="7">
        <v>6</v>
      </c>
      <c r="S205" s="7">
        <v>100</v>
      </c>
      <c r="T205" s="8">
        <v>28</v>
      </c>
      <c r="U205" s="6">
        <v>-4</v>
      </c>
      <c r="V205" s="8" t="s">
        <v>129</v>
      </c>
    </row>
    <row r="206" spans="1:22" ht="18" x14ac:dyDescent="0.35">
      <c r="A206" s="4">
        <v>203</v>
      </c>
      <c r="B206" s="5">
        <v>31</v>
      </c>
      <c r="C206" s="6">
        <v>596</v>
      </c>
      <c r="D206" s="7">
        <v>234</v>
      </c>
      <c r="E206" s="7">
        <v>445</v>
      </c>
      <c r="F206" s="7">
        <v>317</v>
      </c>
      <c r="G206" s="7">
        <v>15</v>
      </c>
      <c r="H206" s="7">
        <v>4</v>
      </c>
      <c r="I206" s="7">
        <v>5</v>
      </c>
      <c r="J206" s="7">
        <v>1</v>
      </c>
      <c r="K206" s="8">
        <v>5</v>
      </c>
      <c r="L206" s="6">
        <v>597</v>
      </c>
      <c r="M206" s="7">
        <v>263</v>
      </c>
      <c r="N206" s="7">
        <v>437</v>
      </c>
      <c r="O206" s="7">
        <v>309</v>
      </c>
      <c r="P206" s="7">
        <v>87</v>
      </c>
      <c r="Q206" s="7">
        <v>12</v>
      </c>
      <c r="R206" s="7">
        <v>5</v>
      </c>
      <c r="S206" s="7">
        <v>56</v>
      </c>
      <c r="T206" s="8">
        <v>14</v>
      </c>
      <c r="U206" s="6">
        <v>1</v>
      </c>
      <c r="V206" s="8">
        <v>72</v>
      </c>
    </row>
    <row r="207" spans="1:22" ht="18" x14ac:dyDescent="0.35">
      <c r="A207" s="4">
        <v>204</v>
      </c>
      <c r="B207" s="5">
        <v>23</v>
      </c>
      <c r="C207" s="6">
        <v>1865</v>
      </c>
      <c r="D207" s="7">
        <v>981</v>
      </c>
      <c r="E207" s="7">
        <v>2089</v>
      </c>
      <c r="F207" s="7">
        <v>1192</v>
      </c>
      <c r="G207" s="7">
        <v>1102</v>
      </c>
      <c r="H207" s="7">
        <v>371</v>
      </c>
      <c r="I207" s="7">
        <v>186</v>
      </c>
      <c r="J207" s="7">
        <v>160</v>
      </c>
      <c r="K207" s="8">
        <v>385</v>
      </c>
      <c r="L207" s="6">
        <v>1859</v>
      </c>
      <c r="M207" s="7">
        <v>819</v>
      </c>
      <c r="N207" s="7">
        <v>1359</v>
      </c>
      <c r="O207" s="7">
        <v>963</v>
      </c>
      <c r="P207" s="7">
        <v>1102</v>
      </c>
      <c r="Q207" s="7">
        <v>380</v>
      </c>
      <c r="R207" s="7">
        <v>210</v>
      </c>
      <c r="S207" s="7">
        <v>141</v>
      </c>
      <c r="T207" s="8">
        <v>371</v>
      </c>
      <c r="U207" s="6">
        <v>-6</v>
      </c>
      <c r="V207" s="8">
        <v>0</v>
      </c>
    </row>
    <row r="208" spans="1:22" ht="18" x14ac:dyDescent="0.35">
      <c r="A208" s="4">
        <v>205</v>
      </c>
      <c r="B208" s="5">
        <v>33</v>
      </c>
      <c r="C208" s="6">
        <v>0</v>
      </c>
      <c r="D208" s="7">
        <v>0</v>
      </c>
      <c r="E208" s="7">
        <v>0</v>
      </c>
      <c r="F208" s="7">
        <v>0</v>
      </c>
      <c r="G208" s="7">
        <v>4740</v>
      </c>
      <c r="H208" s="7">
        <v>2422</v>
      </c>
      <c r="I208" s="7">
        <v>595</v>
      </c>
      <c r="J208" s="7">
        <v>891</v>
      </c>
      <c r="K208" s="8">
        <v>832</v>
      </c>
      <c r="L208" s="6">
        <v>4</v>
      </c>
      <c r="M208" s="7">
        <v>2</v>
      </c>
      <c r="N208" s="7">
        <v>3</v>
      </c>
      <c r="O208" s="7">
        <v>2</v>
      </c>
      <c r="P208" s="7">
        <v>4740</v>
      </c>
      <c r="Q208" s="7">
        <v>2583</v>
      </c>
      <c r="R208" s="7">
        <v>671</v>
      </c>
      <c r="S208" s="7">
        <v>862</v>
      </c>
      <c r="T208" s="8">
        <v>624</v>
      </c>
      <c r="U208" s="6">
        <v>4</v>
      </c>
      <c r="V208" s="8">
        <v>0</v>
      </c>
    </row>
    <row r="209" spans="1:22" ht="18.75" thickBot="1" x14ac:dyDescent="0.4">
      <c r="A209" s="39" t="s">
        <v>130</v>
      </c>
      <c r="B209" s="40"/>
      <c r="C209" s="41">
        <v>247189</v>
      </c>
      <c r="D209" s="42">
        <v>87045</v>
      </c>
      <c r="E209" s="42">
        <v>157062</v>
      </c>
      <c r="F209" s="42">
        <v>123302</v>
      </c>
      <c r="G209" s="42">
        <v>211869</v>
      </c>
      <c r="H209" s="42">
        <v>79799</v>
      </c>
      <c r="I209" s="42">
        <v>39401</v>
      </c>
      <c r="J209" s="42">
        <v>37344</v>
      </c>
      <c r="K209" s="43">
        <v>55325</v>
      </c>
      <c r="L209" s="41">
        <v>246870</v>
      </c>
      <c r="M209" s="42">
        <v>90495</v>
      </c>
      <c r="N209" s="42">
        <v>161828</v>
      </c>
      <c r="O209" s="42">
        <v>130211</v>
      </c>
      <c r="P209" s="42">
        <v>225000</v>
      </c>
      <c r="Q209" s="42">
        <v>84779</v>
      </c>
      <c r="R209" s="42">
        <v>39998</v>
      </c>
      <c r="S209" s="42">
        <v>40405</v>
      </c>
      <c r="T209" s="43">
        <v>59818</v>
      </c>
      <c r="U209" s="41">
        <v>-319</v>
      </c>
      <c r="V209" s="43">
        <v>13131</v>
      </c>
    </row>
    <row r="211" spans="1:22" x14ac:dyDescent="0.25">
      <c r="A211" s="44" t="s">
        <v>131</v>
      </c>
    </row>
  </sheetData>
  <mergeCells count="17">
    <mergeCell ref="A1:V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V2:V3"/>
    <mergeCell ref="M2:M3"/>
    <mergeCell ref="N2:N3"/>
    <mergeCell ref="O2:O3"/>
    <mergeCell ref="P2:P3"/>
    <mergeCell ref="Q2:T2"/>
    <mergeCell ref="U2:U3"/>
  </mergeCells>
  <conditionalFormatting sqref="U4:V208">
    <cfRule type="containsText" dxfId="26" priority="1" operator="containsText" text="N/P">
      <formula>NOT(ISERROR(SEARCH("N/P",U4)))</formula>
    </cfRule>
    <cfRule type="cellIs" dxfId="25" priority="2" operator="greaterThan">
      <formula>0</formula>
    </cfRule>
    <cfRule type="cellIs" dxfId="24" priority="3" operator="lessThan">
      <formula>0</formula>
    </cfRule>
  </conditionalFormatting>
  <printOptions horizontalCentered="1"/>
  <pageMargins left="0.25" right="0.25" top="0.25" bottom="1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33</vt:i4>
      </vt:variant>
    </vt:vector>
  </HeadingPairs>
  <TitlesOfParts>
    <vt:vector size="50" baseType="lpstr">
      <vt:lpstr>DISTRICT TOTALS</vt:lpstr>
      <vt:lpstr>Chesapeake np</vt:lpstr>
      <vt:lpstr>Franklin np</vt:lpstr>
      <vt:lpstr>Gloucester County np</vt:lpstr>
      <vt:lpstr>Hampton np</vt:lpstr>
      <vt:lpstr>Isle of Wight County np</vt:lpstr>
      <vt:lpstr>James City County np</vt:lpstr>
      <vt:lpstr>Newport News np</vt:lpstr>
      <vt:lpstr>Norfolk np</vt:lpstr>
      <vt:lpstr>Poquoson np</vt:lpstr>
      <vt:lpstr>Portsmouth np</vt:lpstr>
      <vt:lpstr>Southampton County np</vt:lpstr>
      <vt:lpstr>Suffolk np</vt:lpstr>
      <vt:lpstr>Surry County np</vt:lpstr>
      <vt:lpstr>Virginia Beach np</vt:lpstr>
      <vt:lpstr>Williamsburg np</vt:lpstr>
      <vt:lpstr>York County np</vt:lpstr>
      <vt:lpstr>'Chesapeake np'!Print_Area</vt:lpstr>
      <vt:lpstr>'Franklin np'!Print_Area</vt:lpstr>
      <vt:lpstr>'Gloucester County np'!Print_Area</vt:lpstr>
      <vt:lpstr>'Hampton np'!Print_Area</vt:lpstr>
      <vt:lpstr>'Isle of Wight County np'!Print_Area</vt:lpstr>
      <vt:lpstr>'James City County np'!Print_Area</vt:lpstr>
      <vt:lpstr>'Newport News np'!Print_Area</vt:lpstr>
      <vt:lpstr>'Norfolk np'!Print_Area</vt:lpstr>
      <vt:lpstr>'Poquoson np'!Print_Area</vt:lpstr>
      <vt:lpstr>'Portsmouth np'!Print_Area</vt:lpstr>
      <vt:lpstr>'Southampton County np'!Print_Area</vt:lpstr>
      <vt:lpstr>'Suffolk np'!Print_Area</vt:lpstr>
      <vt:lpstr>'Surry County np'!Print_Area</vt:lpstr>
      <vt:lpstr>'Virginia Beach np'!Print_Area</vt:lpstr>
      <vt:lpstr>'Williamsburg np'!Print_Area</vt:lpstr>
      <vt:lpstr>'York County np'!Print_Area</vt:lpstr>
      <vt:lpstr>'Chesapeake np'!Print_Titles</vt:lpstr>
      <vt:lpstr>'DISTRICT TOTALS'!Print_Titles</vt:lpstr>
      <vt:lpstr>'Franklin np'!Print_Titles</vt:lpstr>
      <vt:lpstr>'Gloucester County np'!Print_Titles</vt:lpstr>
      <vt:lpstr>'Hampton np'!Print_Titles</vt:lpstr>
      <vt:lpstr>'Isle of Wight County np'!Print_Titles</vt:lpstr>
      <vt:lpstr>'James City County np'!Print_Titles</vt:lpstr>
      <vt:lpstr>'Newport News np'!Print_Titles</vt:lpstr>
      <vt:lpstr>'Norfolk np'!Print_Titles</vt:lpstr>
      <vt:lpstr>'Poquoson np'!Print_Titles</vt:lpstr>
      <vt:lpstr>'Portsmouth np'!Print_Titles</vt:lpstr>
      <vt:lpstr>'Southampton County np'!Print_Titles</vt:lpstr>
      <vt:lpstr>'Suffolk np'!Print_Titles</vt:lpstr>
      <vt:lpstr>'Surry County np'!Print_Titles</vt:lpstr>
      <vt:lpstr>'Virginia Beach np'!Print_Titles</vt:lpstr>
      <vt:lpstr>'Williamsburg np'!Print_Titles</vt:lpstr>
      <vt:lpstr>'York County np'!Print_Titles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Gilmer</dc:creator>
  <cp:lastModifiedBy>Kyle Gilmer</cp:lastModifiedBy>
  <dcterms:created xsi:type="dcterms:W3CDTF">2024-07-18T18:41:14Z</dcterms:created>
  <dcterms:modified xsi:type="dcterms:W3CDTF">2024-11-20T18:05:06Z</dcterms:modified>
</cp:coreProperties>
</file>